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16605" windowHeight="8850" tabRatio="634" activeTab="1"/>
  </bookViews>
  <sheets>
    <sheet name="ketquaB_in" sheetId="51" r:id="rId1"/>
    <sheet name="ketquaA" sheetId="46" r:id="rId2"/>
  </sheets>
  <definedNames>
    <definedName name="_xlnm._FilterDatabase" localSheetId="1" hidden="1">ketquaA!$A$8:$L$22</definedName>
    <definedName name="_xlnm._FilterDatabase" localSheetId="0" hidden="1">ketquaB_in!$A$8:$M$246</definedName>
    <definedName name="_xlnm.Print_Area" localSheetId="1">ketquaA!$A$8:$M$22</definedName>
    <definedName name="_xlnm.Print_Area" localSheetId="0">ketquaB_in!$A$1:$M$250</definedName>
    <definedName name="_xlnm.Print_Titles" localSheetId="1">ketquaA!$8:$8</definedName>
    <definedName name="_xlnm.Print_Titles" localSheetId="0">ketquaB_in!$8:$8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<sst xmlns="http://schemas.openxmlformats.org/spreadsheetml/2006/main" count="1808" uniqueCount="975">
  <si>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</si>
  <si>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</si>
  <si>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</si>
  <si>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</si>
  <si>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</si>
  <si>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</si>
  <si>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</si>
  <si>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Họ tên thí sinh</t>
  </si>
  <si>
    <t>Ngày sinh</t>
  </si>
  <si>
    <t>Nơi sinh</t>
  </si>
  <si>
    <t>UBND THÀNH PHỐ HỒ CHÍ MINH</t>
  </si>
  <si>
    <t>TRƯỜNG CAO ĐẲNG LÝ TỰ TRỌNG</t>
  </si>
  <si>
    <t>THÀNH PHỐ HỒ CHÍ MINH</t>
  </si>
  <si>
    <t>Hải</t>
  </si>
  <si>
    <t>Bình Thuận</t>
  </si>
  <si>
    <t>Quảng Ngãi</t>
  </si>
  <si>
    <t xml:space="preserve">Nguyễn Hữu </t>
  </si>
  <si>
    <t>Đồng Tháp</t>
  </si>
  <si>
    <t>Bình</t>
  </si>
  <si>
    <t>Kiên Giang</t>
  </si>
  <si>
    <t>Tăng Thành</t>
  </si>
  <si>
    <t>Đạt</t>
  </si>
  <si>
    <t>Tp. Hồ Chí Minh</t>
  </si>
  <si>
    <t>Đức</t>
  </si>
  <si>
    <t>Huy</t>
  </si>
  <si>
    <t>Nghĩa</t>
  </si>
  <si>
    <t>Trần Văn</t>
  </si>
  <si>
    <t>Duy</t>
  </si>
  <si>
    <t>Lê Thành</t>
  </si>
  <si>
    <t>Long</t>
  </si>
  <si>
    <t>Bảo</t>
  </si>
  <si>
    <t>Nam</t>
  </si>
  <si>
    <t>Phú</t>
  </si>
  <si>
    <t>Lê Văn</t>
  </si>
  <si>
    <t>Bình Định</t>
  </si>
  <si>
    <t>Nguyễn Văn</t>
  </si>
  <si>
    <t>Thanh Hoá</t>
  </si>
  <si>
    <t>Phong</t>
  </si>
  <si>
    <t>An</t>
  </si>
  <si>
    <t>Nguyễn Thành</t>
  </si>
  <si>
    <t>Nhân</t>
  </si>
  <si>
    <t>Trần Quang</t>
  </si>
  <si>
    <t>Kha</t>
  </si>
  <si>
    <t>Tiền Giang</t>
  </si>
  <si>
    <t>Nguyễn Thanh</t>
  </si>
  <si>
    <t>Nguyễn Minh</t>
  </si>
  <si>
    <t>Bến Tre</t>
  </si>
  <si>
    <t>Tây Ninh</t>
  </si>
  <si>
    <t>Long An</t>
  </si>
  <si>
    <t>Bình Phước</t>
  </si>
  <si>
    <t>15CĐ-ĐTCN1</t>
  </si>
  <si>
    <t>Nguyễn Quốc</t>
  </si>
  <si>
    <t>Nguyễn</t>
  </si>
  <si>
    <t>Nguyễn Trung</t>
  </si>
  <si>
    <t>Đồng Nai</t>
  </si>
  <si>
    <t>Nguyễn Tiến</t>
  </si>
  <si>
    <t>Nguyễn Thị</t>
  </si>
  <si>
    <t>15CĐ-TM2</t>
  </si>
  <si>
    <t>Nguyễn Hoàng</t>
  </si>
  <si>
    <t>Huỳnh Văn</t>
  </si>
  <si>
    <t>Ninh Thuận</t>
  </si>
  <si>
    <t>Bà Rịa-Vũng Tàu</t>
  </si>
  <si>
    <t>Trần Quốc</t>
  </si>
  <si>
    <t>Đỗ Trọng</t>
  </si>
  <si>
    <t>Lê Thanh</t>
  </si>
  <si>
    <t>Lê Ngọc</t>
  </si>
  <si>
    <t>Nguyễn Hữu</t>
  </si>
  <si>
    <t>Nguyễn Quang</t>
  </si>
  <si>
    <t>Lê Vũ</t>
  </si>
  <si>
    <t>Phú Yên</t>
  </si>
  <si>
    <t>Trần Anh</t>
  </si>
  <si>
    <t>15CĐ-Ô4</t>
  </si>
  <si>
    <t>Lê Nhật</t>
  </si>
  <si>
    <t>15CĐ-Ô1</t>
  </si>
  <si>
    <t>An Giang</t>
  </si>
  <si>
    <t>Lâm Đồng</t>
  </si>
  <si>
    <t>Phát</t>
  </si>
  <si>
    <t>Nguyễn Tấn</t>
  </si>
  <si>
    <t>Phạm Duy</t>
  </si>
  <si>
    <t>Trần Đức</t>
  </si>
  <si>
    <t>Lực</t>
  </si>
  <si>
    <t>Luân</t>
  </si>
  <si>
    <t>Nguyễn Đình</t>
  </si>
  <si>
    <t>Lộc</t>
  </si>
  <si>
    <t>Linh</t>
  </si>
  <si>
    <t>Lập</t>
  </si>
  <si>
    <t>Lâm</t>
  </si>
  <si>
    <t>Kiệt</t>
  </si>
  <si>
    <t>Nguyễn Tuấn</t>
  </si>
  <si>
    <t>Nguyễn Mạnh</t>
  </si>
  <si>
    <t>Hữu</t>
  </si>
  <si>
    <t xml:space="preserve">Nguyễn Văn </t>
  </si>
  <si>
    <t>Hoàng</t>
  </si>
  <si>
    <t>Hoài</t>
  </si>
  <si>
    <t>Hiếu</t>
  </si>
  <si>
    <t>Hiền</t>
  </si>
  <si>
    <t>Hậu</t>
  </si>
  <si>
    <t>Hà</t>
  </si>
  <si>
    <t>Ngô Minh</t>
  </si>
  <si>
    <t>Huỳnh Tấn</t>
  </si>
  <si>
    <t>Mai</t>
  </si>
  <si>
    <t>Danh</t>
  </si>
  <si>
    <t>Đăng</t>
  </si>
  <si>
    <t>Cường</t>
  </si>
  <si>
    <t>Chung</t>
  </si>
  <si>
    <t>Cảnh</t>
  </si>
  <si>
    <t>Nguyễn Xuân</t>
  </si>
  <si>
    <t>Ẩn</t>
  </si>
  <si>
    <t>Đông</t>
  </si>
  <si>
    <t>Lê Tuấn</t>
  </si>
  <si>
    <t>Nguyễn Bá</t>
  </si>
  <si>
    <t>Lê Quốc</t>
  </si>
  <si>
    <t>Giang</t>
  </si>
  <si>
    <t>15TCN-LĐL</t>
  </si>
  <si>
    <t>Đại</t>
  </si>
  <si>
    <t>Phạm Hữu</t>
  </si>
  <si>
    <t>Mỹ</t>
  </si>
  <si>
    <t>Hằng</t>
  </si>
  <si>
    <t>Khải</t>
  </si>
  <si>
    <t>Trương Hoàng</t>
  </si>
  <si>
    <t>Chương</t>
  </si>
  <si>
    <t>Đinh Hoàng</t>
  </si>
  <si>
    <t>Hào</t>
  </si>
  <si>
    <t>Dương Văn</t>
  </si>
  <si>
    <t>15CĐ-ĐCN4</t>
  </si>
  <si>
    <t>Lê Hoài</t>
  </si>
  <si>
    <t>16CĐ-CTM1</t>
  </si>
  <si>
    <t>Lả</t>
  </si>
  <si>
    <t>20/03/1998</t>
  </si>
  <si>
    <t>16CĐ-Ô7</t>
  </si>
  <si>
    <t>16CĐ-ĐL3</t>
  </si>
  <si>
    <t xml:space="preserve">Lê Hoàng </t>
  </si>
  <si>
    <t>16CĐ-CTM4</t>
  </si>
  <si>
    <t>16CĐ-ĐCN1</t>
  </si>
  <si>
    <t>Học</t>
  </si>
  <si>
    <t>16CĐ-ĐCN2</t>
  </si>
  <si>
    <t>Đặng Thành</t>
  </si>
  <si>
    <t>16CĐ-ĐCN5</t>
  </si>
  <si>
    <t>16CĐ-MTT2</t>
  </si>
  <si>
    <t>16CĐ-Ô6</t>
  </si>
  <si>
    <t>16CĐ-Ô2</t>
  </si>
  <si>
    <t>16CĐ-Ô5</t>
  </si>
  <si>
    <t>16CĐ-CĐ1</t>
  </si>
  <si>
    <t>27/07/1998</t>
  </si>
  <si>
    <t>26/06/1998</t>
  </si>
  <si>
    <t>16CĐ-CTM5</t>
  </si>
  <si>
    <t>Pháp</t>
  </si>
  <si>
    <t>Lê Trường</t>
  </si>
  <si>
    <t>16CĐ-ĐCN3</t>
  </si>
  <si>
    <t>01/06/1998</t>
  </si>
  <si>
    <t>26/08/1998</t>
  </si>
  <si>
    <t>Đặng Quốc</t>
  </si>
  <si>
    <t>16CĐ-ĐTCN1</t>
  </si>
  <si>
    <t>16CĐ-MTT1</t>
  </si>
  <si>
    <t>05/09/1998</t>
  </si>
  <si>
    <t>12/07/1998</t>
  </si>
  <si>
    <t>Lê Hoàng</t>
  </si>
  <si>
    <t xml:space="preserve">Nguyễn Ngọc </t>
  </si>
  <si>
    <t xml:space="preserve">Nguyễn Tấn </t>
  </si>
  <si>
    <t>16CĐ-Ô8</t>
  </si>
  <si>
    <t>16CĐ-TĐH1</t>
  </si>
  <si>
    <t>21/04/1998</t>
  </si>
  <si>
    <t>16CĐ-TM1</t>
  </si>
  <si>
    <t>17C1-CCK1</t>
  </si>
  <si>
    <t>17C1-CCK7</t>
  </si>
  <si>
    <t>17C1-CNL1</t>
  </si>
  <si>
    <t>07/02/1998</t>
  </si>
  <si>
    <t>17C1-CCK4</t>
  </si>
  <si>
    <t>17C1-CCK6</t>
  </si>
  <si>
    <t>17C1-CĐT1</t>
  </si>
  <si>
    <t>Đỗ Bảo</t>
  </si>
  <si>
    <t>17C1-CNM2</t>
  </si>
  <si>
    <t>17C2-CNÔ1</t>
  </si>
  <si>
    <t>17C1-CNÔ12</t>
  </si>
  <si>
    <t>17C1-CNÔ13</t>
  </si>
  <si>
    <t>Hoa</t>
  </si>
  <si>
    <t>17C1-CNÔ14</t>
  </si>
  <si>
    <t>Trần Khánh</t>
  </si>
  <si>
    <t>Trần Nhựt</t>
  </si>
  <si>
    <t>Nguyễn Nhật</t>
  </si>
  <si>
    <t xml:space="preserve">Trần Quốc </t>
  </si>
  <si>
    <t>Hồ Anh</t>
  </si>
  <si>
    <t>Nguyễn Thái</t>
  </si>
  <si>
    <t>17C1-ĐCN1</t>
  </si>
  <si>
    <t>Dự</t>
  </si>
  <si>
    <t>17C1-ĐCN3</t>
  </si>
  <si>
    <t>Được</t>
  </si>
  <si>
    <t>17C1-ĐĐT1</t>
  </si>
  <si>
    <t>17C1-ĐĐT2</t>
  </si>
  <si>
    <t>17C1-ĐĐT3</t>
  </si>
  <si>
    <t>Lê Hùng</t>
  </si>
  <si>
    <t>17C1-KTD1</t>
  </si>
  <si>
    <t>17C1-TĐH1</t>
  </si>
  <si>
    <t xml:space="preserve">Phạm Hữu </t>
  </si>
  <si>
    <t xml:space="preserve">Huỳnh Minh </t>
  </si>
  <si>
    <t>Huỳnh Lê Bảo </t>
  </si>
  <si>
    <t xml:space="preserve">Bùi Văn </t>
  </si>
  <si>
    <t>Huynh</t>
  </si>
  <si>
    <t>Phan Chế</t>
  </si>
  <si>
    <t>Đồng Thị Ngọc </t>
  </si>
  <si>
    <t>Dương Quốc</t>
  </si>
  <si>
    <t>Phạm Thế</t>
  </si>
  <si>
    <t>Chinh</t>
  </si>
  <si>
    <t>Trịnh Trung</t>
  </si>
  <si>
    <t>Hà Văn</t>
  </si>
  <si>
    <t>Khởi</t>
  </si>
  <si>
    <t>Lê Đình</t>
  </si>
  <si>
    <t>Đỗ Thị</t>
  </si>
  <si>
    <t xml:space="preserve">Trần Thị </t>
  </si>
  <si>
    <t xml:space="preserve">Nguyễn Chí </t>
  </si>
  <si>
    <t xml:space="preserve">Nguyễn Trường </t>
  </si>
  <si>
    <t>Trang Nhựt</t>
  </si>
  <si>
    <t>Lâm Quang</t>
  </si>
  <si>
    <t>Nguyễn Trung Anh</t>
  </si>
  <si>
    <t>Hồ Văn</t>
  </si>
  <si>
    <t>Dương Đình</t>
  </si>
  <si>
    <t>Đỗ Anh</t>
  </si>
  <si>
    <t>Vũ Đức</t>
  </si>
  <si>
    <t>Trần Đức Nhật</t>
  </si>
  <si>
    <t>Điểu Gơ</t>
  </si>
  <si>
    <t>Lui</t>
  </si>
  <si>
    <t>Đinh Trung</t>
  </si>
  <si>
    <t xml:space="preserve">Bùi Hiếu </t>
  </si>
  <si>
    <t>Nguyễn Trọng </t>
  </si>
  <si>
    <t>Văn Huy</t>
  </si>
  <si>
    <t>Ngô Nguyễn Hoài</t>
  </si>
  <si>
    <t>Kim</t>
  </si>
  <si>
    <t>Cơ</t>
  </si>
  <si>
    <t>Đặng Duy</t>
  </si>
  <si>
    <t>Nguyễn Viết</t>
  </si>
  <si>
    <t xml:space="preserve">Đặng Đình </t>
  </si>
  <si>
    <t>Lộc Nhật</t>
  </si>
  <si>
    <t>Phùng Hoàng Thiên</t>
  </si>
  <si>
    <t>16CĐ-CTM3</t>
  </si>
  <si>
    <t>17C1-CTM1</t>
  </si>
  <si>
    <t>17C1-CNÔ10</t>
  </si>
  <si>
    <t>16CĐ-ĐL2</t>
  </si>
  <si>
    <t>17C1-CTM2</t>
  </si>
  <si>
    <t>17C1-ĐTC1</t>
  </si>
  <si>
    <t>16CĐ-Ô1</t>
  </si>
  <si>
    <t>17C1-LTM1</t>
  </si>
  <si>
    <t>16CĐ-CĐT</t>
  </si>
  <si>
    <t>13CĐ-CK3</t>
  </si>
  <si>
    <t>15TC-LĐL</t>
  </si>
  <si>
    <t>17C1-CNO1</t>
  </si>
  <si>
    <t>17C1-ANM1</t>
  </si>
  <si>
    <t>17C1-KML1</t>
  </si>
  <si>
    <t>17C1-TKW1</t>
  </si>
  <si>
    <t>17C1-QTM1</t>
  </si>
  <si>
    <t>17C1-CNO13</t>
  </si>
  <si>
    <t>17C1-CNÔ6</t>
  </si>
  <si>
    <t>17C1-CNO9</t>
  </si>
  <si>
    <t>30/09/1998</t>
  </si>
  <si>
    <t>14/08/1998</t>
  </si>
  <si>
    <t>05/10/1997</t>
  </si>
  <si>
    <t>25/08/1997</t>
  </si>
  <si>
    <t>14/06/1997</t>
  </si>
  <si>
    <t>05/07/1998</t>
  </si>
  <si>
    <t>Đắk Lắk</t>
  </si>
  <si>
    <t>Quảng Nam</t>
  </si>
  <si>
    <t>02/05/1998</t>
  </si>
  <si>
    <t>11/02/1998</t>
  </si>
  <si>
    <t>21/09/1997</t>
  </si>
  <si>
    <t>12/04/1998</t>
  </si>
  <si>
    <t>29/12/1998</t>
  </si>
  <si>
    <t>13/07/1998</t>
  </si>
  <si>
    <t>19/08/1998</t>
  </si>
  <si>
    <t>17/02/1998</t>
  </si>
  <si>
    <t>30/05/1998</t>
  </si>
  <si>
    <t>09/01/1998</t>
  </si>
  <si>
    <t>28/07/1997</t>
  </si>
  <si>
    <t>29/09/1998</t>
  </si>
  <si>
    <t>20/05/1997</t>
  </si>
  <si>
    <t>10/09/1998</t>
  </si>
  <si>
    <t>18/05/1998</t>
  </si>
  <si>
    <t>03/02/1997</t>
  </si>
  <si>
    <t>10/05/1998</t>
  </si>
  <si>
    <t>17/01/1997</t>
  </si>
  <si>
    <t>19/09/1995</t>
  </si>
  <si>
    <t>13/11/1997</t>
  </si>
  <si>
    <t>26/12/1997</t>
  </si>
  <si>
    <t>21/01/1998</t>
  </si>
  <si>
    <t>20/05/1994</t>
  </si>
  <si>
    <t>20/12/1998</t>
  </si>
  <si>
    <t>Nam Định</t>
  </si>
  <si>
    <t>03/03/1998</t>
  </si>
  <si>
    <t>21/02/1998</t>
  </si>
  <si>
    <t>28/03/1998</t>
  </si>
  <si>
    <t>20/04/1998</t>
  </si>
  <si>
    <t>04/06/1998</t>
  </si>
  <si>
    <t>Ninh Bình</t>
  </si>
  <si>
    <t>04/01/1998</t>
  </si>
  <si>
    <t>Cà Mau</t>
  </si>
  <si>
    <t>22/12/1995</t>
  </si>
  <si>
    <t>14/01/1998</t>
  </si>
  <si>
    <t>15/02/1998</t>
  </si>
  <si>
    <t>25/01/1998</t>
  </si>
  <si>
    <t>17/09/1998</t>
  </si>
  <si>
    <t>15/05/1998</t>
  </si>
  <si>
    <t>04/12/1998</t>
  </si>
  <si>
    <t>21/10/1998</t>
  </si>
  <si>
    <t>01/03/1998</t>
  </si>
  <si>
    <t>01/01/1999</t>
  </si>
  <si>
    <t>Thái Bình</t>
  </si>
  <si>
    <t>26/12/1999</t>
  </si>
  <si>
    <t>Trà Vinh</t>
  </si>
  <si>
    <t>08/08/1996</t>
  </si>
  <si>
    <t>09/08/1999</t>
  </si>
  <si>
    <t>26/10/1999</t>
  </si>
  <si>
    <t>15/08/1999</t>
  </si>
  <si>
    <t>22/04/1999</t>
  </si>
  <si>
    <t>Bắc Ninh</t>
  </si>
  <si>
    <t>Hà Nam</t>
  </si>
  <si>
    <t>01/11/1998</t>
  </si>
  <si>
    <t>AK180001</t>
  </si>
  <si>
    <t>BK190001</t>
  </si>
  <si>
    <t>Phạm Quốc</t>
  </si>
  <si>
    <t>Toàn</t>
  </si>
  <si>
    <t xml:space="preserve">Hồ Minh </t>
  </si>
  <si>
    <t>Thành</t>
  </si>
  <si>
    <t>Phượng</t>
  </si>
  <si>
    <t>Tiến</t>
  </si>
  <si>
    <t>Trần Công Hải</t>
  </si>
  <si>
    <t>Huỳnh</t>
  </si>
  <si>
    <t>17C1-CNO14</t>
  </si>
  <si>
    <t>Thịnh</t>
  </si>
  <si>
    <t xml:space="preserve">Đỗ Ngọc </t>
  </si>
  <si>
    <t>Tùng</t>
  </si>
  <si>
    <t>Tín</t>
  </si>
  <si>
    <t>Nguyễn Minh </t>
  </si>
  <si>
    <t>Thông</t>
  </si>
  <si>
    <t>Giang Duy</t>
  </si>
  <si>
    <t>Cẩm</t>
  </si>
  <si>
    <t>Mai Thị</t>
  </si>
  <si>
    <t>Vinh</t>
  </si>
  <si>
    <t>Lê Huỳnh</t>
  </si>
  <si>
    <t>Tâm</t>
  </si>
  <si>
    <t xml:space="preserve">Trần Hoàng </t>
  </si>
  <si>
    <t>Phạm Anh</t>
  </si>
  <si>
    <t>Nguyễn Thị Mỹ </t>
  </si>
  <si>
    <t>Trinh</t>
  </si>
  <si>
    <t>16CĐ M2</t>
  </si>
  <si>
    <t>Hoàng Đình</t>
  </si>
  <si>
    <t>Chuyên</t>
  </si>
  <si>
    <t>15000824</t>
  </si>
  <si>
    <t>Vũ Hoàng</t>
  </si>
  <si>
    <t>Quyền</t>
  </si>
  <si>
    <t>Phùng Thái </t>
  </si>
  <si>
    <t>Đào Thanh</t>
  </si>
  <si>
    <t>Nguyễn Danh</t>
  </si>
  <si>
    <t xml:space="preserve">Tăng Thành </t>
  </si>
  <si>
    <t>Phúc</t>
  </si>
  <si>
    <t>Phạm Võ Công</t>
  </si>
  <si>
    <t>Võ Hoàng</t>
  </si>
  <si>
    <t>16CĐ-DDT3</t>
  </si>
  <si>
    <t xml:space="preserve">Chu Thị Hoàng </t>
  </si>
  <si>
    <t>Oanh</t>
  </si>
  <si>
    <t>Nguyễn Thị Ngọc</t>
  </si>
  <si>
    <t>15CĐ-TW</t>
  </si>
  <si>
    <t>Quý</t>
  </si>
  <si>
    <t xml:space="preserve">Nguyễn Thị Ánh </t>
  </si>
  <si>
    <t>Tuyết</t>
  </si>
  <si>
    <t>16CĐ-QTD</t>
  </si>
  <si>
    <t>Tuấn</t>
  </si>
  <si>
    <t xml:space="preserve">Đỗ Quang </t>
  </si>
  <si>
    <t xml:space="preserve">Lương Tấn </t>
  </si>
  <si>
    <t>16CĐ CNC</t>
  </si>
  <si>
    <t xml:space="preserve">Huỳnh Thị Thúy </t>
  </si>
  <si>
    <t xml:space="preserve">Trương Phúc </t>
  </si>
  <si>
    <t>Dương Tiến</t>
  </si>
  <si>
    <t>15CĐ ĐCN3</t>
  </si>
  <si>
    <t>Tú</t>
  </si>
  <si>
    <t>Trường</t>
  </si>
  <si>
    <t>Trần Tấn</t>
  </si>
  <si>
    <t>16003068</t>
  </si>
  <si>
    <t>Nguyễn Khánh</t>
  </si>
  <si>
    <t>Cao Duy</t>
  </si>
  <si>
    <t>16TCN-CKL</t>
  </si>
  <si>
    <t>Đoàn Ngọc</t>
  </si>
  <si>
    <t>Thiện</t>
  </si>
  <si>
    <t>Phạm Thị</t>
  </si>
  <si>
    <t>Nhàn</t>
  </si>
  <si>
    <t>17C1-CNM1</t>
  </si>
  <si>
    <t>17C1-CNO5</t>
  </si>
  <si>
    <t>Mai Thi Ngọc</t>
  </si>
  <si>
    <t>Huệ</t>
  </si>
  <si>
    <t xml:space="preserve">Võ Đại </t>
  </si>
  <si>
    <t xml:space="preserve">Phạm Văn </t>
  </si>
  <si>
    <t>Tình</t>
  </si>
  <si>
    <t xml:space="preserve">Nguyễn Quốc </t>
  </si>
  <si>
    <t>Thắng</t>
  </si>
  <si>
    <t>Vũ</t>
  </si>
  <si>
    <t>Phạm Đình</t>
  </si>
  <si>
    <t>Đỗ Văn</t>
  </si>
  <si>
    <t>Văn Hồ Mỹ</t>
  </si>
  <si>
    <t>Phạm Phú</t>
  </si>
  <si>
    <t xml:space="preserve">Huỳnh Hữu </t>
  </si>
  <si>
    <t xml:space="preserve">Nguyễn Lê </t>
  </si>
  <si>
    <t xml:space="preserve">Phạm Xuân </t>
  </si>
  <si>
    <t xml:space="preserve">Trần Thị Kiều </t>
  </si>
  <si>
    <t>Phạm Thị Mỹ</t>
  </si>
  <si>
    <t>Trúc</t>
  </si>
  <si>
    <t>Nguyễn Thị Thanh</t>
  </si>
  <si>
    <t>Hồ Ngọc</t>
  </si>
  <si>
    <t>Nguyễn Hồng</t>
  </si>
  <si>
    <t>Thái</t>
  </si>
  <si>
    <t>Lê Bảo</t>
  </si>
  <si>
    <t>Tường</t>
  </si>
  <si>
    <t>Nguyễn Lê Tấn</t>
  </si>
  <si>
    <t>Tài</t>
  </si>
  <si>
    <t>Tuận</t>
  </si>
  <si>
    <t>Việt</t>
  </si>
  <si>
    <t>Trung</t>
  </si>
  <si>
    <t xml:space="preserve">Nguyễn Thị Cẩm </t>
  </si>
  <si>
    <t>Xuân</t>
  </si>
  <si>
    <t>Tô Trung</t>
  </si>
  <si>
    <t>Huỳnh Quang</t>
  </si>
  <si>
    <t>Tấn</t>
  </si>
  <si>
    <t>16CĐ-CK4</t>
  </si>
  <si>
    <t>Phạm Võ Kim</t>
  </si>
  <si>
    <t>Phan Linh</t>
  </si>
  <si>
    <t>Lê Thị Thùy</t>
  </si>
  <si>
    <t>Thường</t>
  </si>
  <si>
    <t>Võ Ngọc</t>
  </si>
  <si>
    <t>Đặng Nhật</t>
  </si>
  <si>
    <t>Vi</t>
  </si>
  <si>
    <t>Vũ Văn</t>
  </si>
  <si>
    <t>Võ Trí</t>
  </si>
  <si>
    <t>Phạm Huỳnh Xuân</t>
  </si>
  <si>
    <t>Thư</t>
  </si>
  <si>
    <t>Trang</t>
  </si>
  <si>
    <t>Bùi Văn</t>
  </si>
  <si>
    <t>Nguyễn Tô Yến</t>
  </si>
  <si>
    <t xml:space="preserve">Ngô Đan </t>
  </si>
  <si>
    <t xml:space="preserve">Lê Minh </t>
  </si>
  <si>
    <t>Chất</t>
  </si>
  <si>
    <t xml:space="preserve">Lê Văn </t>
  </si>
  <si>
    <t>Túc</t>
  </si>
  <si>
    <t>Phạm Thị Kiều</t>
  </si>
  <si>
    <t>Tiên</t>
  </si>
  <si>
    <t>Lý Thanh</t>
  </si>
  <si>
    <t>Đặng Đoàn Việt</t>
  </si>
  <si>
    <t>Quang</t>
  </si>
  <si>
    <t xml:space="preserve">Trần Thị Mỹ </t>
  </si>
  <si>
    <t>Duyên</t>
  </si>
  <si>
    <t>Nguyễn Hùng</t>
  </si>
  <si>
    <t>Vĩ</t>
  </si>
  <si>
    <t>Võ Đức</t>
  </si>
  <si>
    <t>Hận</t>
  </si>
  <si>
    <t>Trương Quang</t>
  </si>
  <si>
    <t>Điền</t>
  </si>
  <si>
    <t>Huỳnh Ngọc</t>
  </si>
  <si>
    <t>Phan Hoàng Gia</t>
  </si>
  <si>
    <t>Bùi Quốc</t>
  </si>
  <si>
    <t>Trần Viết</t>
  </si>
  <si>
    <t>Bắc</t>
  </si>
  <si>
    <t>Trịnh Hồng</t>
  </si>
  <si>
    <t>Trương</t>
  </si>
  <si>
    <t>Sang</t>
  </si>
  <si>
    <t xml:space="preserve">Tô Thành </t>
  </si>
  <si>
    <t>Nguyễn Thanh Anh</t>
  </si>
  <si>
    <t>Đào Đình</t>
  </si>
  <si>
    <t xml:space="preserve">Lê Hữu </t>
  </si>
  <si>
    <t>Ngô Quang</t>
  </si>
  <si>
    <t>Trương Ngọc</t>
  </si>
  <si>
    <t>Hồng Hoàng</t>
  </si>
  <si>
    <t>Lạc</t>
  </si>
  <si>
    <t>Trần Phước Trường</t>
  </si>
  <si>
    <t>Thống</t>
  </si>
  <si>
    <t>Em</t>
  </si>
  <si>
    <t>Nguyễn Thanh </t>
  </si>
  <si>
    <t>Trí</t>
  </si>
  <si>
    <t>Trần Huy</t>
  </si>
  <si>
    <t>17T4-CNL1</t>
  </si>
  <si>
    <t>13D3010166</t>
  </si>
  <si>
    <t>Nguyễn Đăng</t>
  </si>
  <si>
    <t xml:space="preserve">Huỳnh Văn </t>
  </si>
  <si>
    <t>Khẳm</t>
  </si>
  <si>
    <t xml:space="preserve">Nguyễn Thành </t>
  </si>
  <si>
    <t>12CĐ TM</t>
  </si>
  <si>
    <t>Rõ</t>
  </si>
  <si>
    <t xml:space="preserve">Lại Cao </t>
  </si>
  <si>
    <t>Kiều Phi</t>
  </si>
  <si>
    <t xml:space="preserve">Võ Lê Kim </t>
  </si>
  <si>
    <t>Giàu</t>
  </si>
  <si>
    <t>Võ Hữu Gia</t>
  </si>
  <si>
    <t xml:space="preserve">Phan Huy </t>
  </si>
  <si>
    <t>Thuận</t>
  </si>
  <si>
    <t>Hồ Mạnh</t>
  </si>
  <si>
    <t>Tiền</t>
  </si>
  <si>
    <t>18C2-ĐĐT1</t>
  </si>
  <si>
    <t xml:space="preserve">Trần Bách </t>
  </si>
  <si>
    <t>15TC-MTT</t>
  </si>
  <si>
    <t>16CĐ-M1</t>
  </si>
  <si>
    <t>16CĐ-CĐT1</t>
  </si>
  <si>
    <t>16CĐ-ĐĐT 5</t>
  </si>
  <si>
    <t>16CĐ-LT Ô</t>
  </si>
  <si>
    <t>15CĐ-CTM2</t>
  </si>
  <si>
    <t>13CĐ-ĐT2</t>
  </si>
  <si>
    <t>15CĐ-TP1</t>
  </si>
  <si>
    <t>16CĐ-ĐCN4</t>
  </si>
  <si>
    <t>16TCN-KTD</t>
  </si>
  <si>
    <t>17C1-CN Ô6</t>
  </si>
  <si>
    <t>17C1-CNO12</t>
  </si>
  <si>
    <t>17C1-CNO8</t>
  </si>
  <si>
    <t>17C1-QTD1</t>
  </si>
  <si>
    <t>17CĐ-CNO10</t>
  </si>
  <si>
    <t>15CĐ-Ô 6</t>
  </si>
  <si>
    <t>16CĐ-Ô 2</t>
  </si>
  <si>
    <t>16CĐ-Ô 5</t>
  </si>
  <si>
    <t>16CĐ-Ô 7</t>
  </si>
  <si>
    <t>16CĐ-Ô 9</t>
  </si>
  <si>
    <t>13TC-ĐL</t>
  </si>
  <si>
    <t>13D2010056</t>
  </si>
  <si>
    <t>02/01/1995</t>
  </si>
  <si>
    <t>12/04/1994</t>
  </si>
  <si>
    <t>Sông Bé</t>
  </si>
  <si>
    <t>10/04/1997</t>
  </si>
  <si>
    <t>19/12/1997</t>
  </si>
  <si>
    <t>04/08/1997</t>
  </si>
  <si>
    <t>04/10/1996</t>
  </si>
  <si>
    <t>01/09/1997</t>
  </si>
  <si>
    <t>16/10/1997</t>
  </si>
  <si>
    <t>29/10/1997</t>
  </si>
  <si>
    <t>08/02/1997</t>
  </si>
  <si>
    <t>09/02/1998</t>
  </si>
  <si>
    <t>15/10/1998</t>
  </si>
  <si>
    <t>22/07/1997</t>
  </si>
  <si>
    <t>28/12/1998</t>
  </si>
  <si>
    <t>16/10/1998</t>
  </si>
  <si>
    <t>08/07/1996</t>
  </si>
  <si>
    <t>06/01/1997</t>
  </si>
  <si>
    <t>28/04/1998</t>
  </si>
  <si>
    <t>22/09/1997</t>
  </si>
  <si>
    <t>06/10/1994</t>
  </si>
  <si>
    <t>19/05/1998</t>
  </si>
  <si>
    <t>21/06/1998</t>
  </si>
  <si>
    <t>22/09/1998</t>
  </si>
  <si>
    <t>10/02/1996</t>
  </si>
  <si>
    <t>23/09/1996</t>
  </si>
  <si>
    <t>05/10/1998</t>
  </si>
  <si>
    <t>03/12/1998</t>
  </si>
  <si>
    <t>28/10/1998</t>
  </si>
  <si>
    <t>26/10/1997</t>
  </si>
  <si>
    <t>11/04/1998</t>
  </si>
  <si>
    <t>25/03/1998</t>
  </si>
  <si>
    <t>05/11/1997</t>
  </si>
  <si>
    <t>25/07/1997</t>
  </si>
  <si>
    <t>12/05/1998</t>
  </si>
  <si>
    <t>28/07/1998</t>
  </si>
  <si>
    <t>19/04/1996</t>
  </si>
  <si>
    <t>25/02/1998</t>
  </si>
  <si>
    <t>14/02/1998</t>
  </si>
  <si>
    <t>23/06/1998</t>
  </si>
  <si>
    <t>22/12/1996</t>
  </si>
  <si>
    <t>11/12/1998</t>
  </si>
  <si>
    <t>27/02/1997</t>
  </si>
  <si>
    <t>05/02/1996</t>
  </si>
  <si>
    <t>09/01/2001</t>
  </si>
  <si>
    <t>05/01/2001</t>
  </si>
  <si>
    <t>15/01/2001</t>
  </si>
  <si>
    <t>11/02/2000</t>
  </si>
  <si>
    <t>Hà Nội</t>
  </si>
  <si>
    <t>Hồ Ngọc </t>
  </si>
  <si>
    <t>25/04/1999</t>
  </si>
  <si>
    <t>14/12/1999</t>
  </si>
  <si>
    <t>17C1-CNÔ8</t>
  </si>
  <si>
    <t>01/03/1999</t>
  </si>
  <si>
    <t>27/02/1999</t>
  </si>
  <si>
    <t>26/08/1999</t>
  </si>
  <si>
    <t>17/07/1999</t>
  </si>
  <si>
    <t>16/07/1999</t>
  </si>
  <si>
    <t>20/10/1999</t>
  </si>
  <si>
    <t>21/12/1998</t>
  </si>
  <si>
    <t>26/11/1999</t>
  </si>
  <si>
    <t>27/01/1999</t>
  </si>
  <si>
    <t>20/10/1990</t>
  </si>
  <si>
    <t>06/12/1998</t>
  </si>
  <si>
    <t>26/03/1999</t>
  </si>
  <si>
    <t>16/06/1999</t>
  </si>
  <si>
    <t>11/09/1999</t>
  </si>
  <si>
    <t>10/10/1998</t>
  </si>
  <si>
    <t>15/07/1997</t>
  </si>
  <si>
    <t>28/05/1999</t>
  </si>
  <si>
    <t>23/02/1999</t>
  </si>
  <si>
    <t>16CĐÔ1</t>
  </si>
  <si>
    <t>16CĐÔ8</t>
  </si>
  <si>
    <t>17C1-CNÔ3</t>
  </si>
  <si>
    <t>25/12/1999</t>
  </si>
  <si>
    <t>24/06/1999</t>
  </si>
  <si>
    <t>12/08/1999</t>
  </si>
  <si>
    <t>01/07/1999</t>
  </si>
  <si>
    <t>02/04/1999</t>
  </si>
  <si>
    <t>22/10/1999</t>
  </si>
  <si>
    <t>22/01/1999</t>
  </si>
  <si>
    <t>01/05/1999</t>
  </si>
  <si>
    <t>Nghệ An</t>
  </si>
  <si>
    <t>27/10/1999</t>
  </si>
  <si>
    <t>15/10/1997</t>
  </si>
  <si>
    <t>Bạc Liêu</t>
  </si>
  <si>
    <t>14/07/1997</t>
  </si>
  <si>
    <t>07/06/1999</t>
  </si>
  <si>
    <t>12/02/1999</t>
  </si>
  <si>
    <t>13/10/1998</t>
  </si>
  <si>
    <t>17C1-CNÔ4</t>
  </si>
  <si>
    <t>20/02/1999</t>
  </si>
  <si>
    <t>Gia Lai</t>
  </si>
  <si>
    <t>08/11/1999</t>
  </si>
  <si>
    <t>12/10/1999</t>
  </si>
  <si>
    <t>31/01/1999</t>
  </si>
  <si>
    <t>21/06/1999</t>
  </si>
  <si>
    <t>04/01/1999</t>
  </si>
  <si>
    <t>29/01/1999</t>
  </si>
  <si>
    <t>19/10/1999</t>
  </si>
  <si>
    <t>12/05/1999</t>
  </si>
  <si>
    <t>10/11/1998</t>
  </si>
  <si>
    <t>22/06/1999</t>
  </si>
  <si>
    <t>18/10/1994</t>
  </si>
  <si>
    <t>06/09/1999</t>
  </si>
  <si>
    <t>03/06/1999</t>
  </si>
  <si>
    <t>Quảng Trị</t>
  </si>
  <si>
    <t>25/05/1995</t>
  </si>
  <si>
    <t>08/12/1997</t>
  </si>
  <si>
    <t>27/09/1999</t>
  </si>
  <si>
    <t>17/10/1999</t>
  </si>
  <si>
    <t>Đăk Nông</t>
  </si>
  <si>
    <t>12/11/1998</t>
  </si>
  <si>
    <t>06/12/1999</t>
  </si>
  <si>
    <t>15/09/1998</t>
  </si>
  <si>
    <t>Quảng Bình</t>
  </si>
  <si>
    <t>25/11/1999</t>
  </si>
  <si>
    <t>11/11/1999</t>
  </si>
  <si>
    <t>Sóc Trăng</t>
  </si>
  <si>
    <t>17/03/1999</t>
  </si>
  <si>
    <t>15/12/1999</t>
  </si>
  <si>
    <t>23/07/1999</t>
  </si>
  <si>
    <t>25/08/1998</t>
  </si>
  <si>
    <t>27/04/1999</t>
  </si>
  <si>
    <t>22/08/1999</t>
  </si>
  <si>
    <t>14/01/1999</t>
  </si>
  <si>
    <t>15/03/1999</t>
  </si>
  <si>
    <t>15/06/1999</t>
  </si>
  <si>
    <t>10/03/1998</t>
  </si>
  <si>
    <t>08/01/1999</t>
  </si>
  <si>
    <t>12/04/1999</t>
  </si>
  <si>
    <t>18/09/1998</t>
  </si>
  <si>
    <t>10/05/1999</t>
  </si>
  <si>
    <t>16/02/1999</t>
  </si>
  <si>
    <t>03/12/1996</t>
  </si>
  <si>
    <t>20/07/1999</t>
  </si>
  <si>
    <t>13/11/1999</t>
  </si>
  <si>
    <t>15/04/1999</t>
  </si>
  <si>
    <t>06/05/1998</t>
  </si>
  <si>
    <t>01/09/1999</t>
  </si>
  <si>
    <t>27/12/1999</t>
  </si>
  <si>
    <t>13/08/1999</t>
  </si>
  <si>
    <t>19/12/1999</t>
  </si>
  <si>
    <t>Bắc Giang</t>
  </si>
  <si>
    <t>23/05/1999</t>
  </si>
  <si>
    <t>28/10/1999</t>
  </si>
  <si>
    <t>05/12/1999</t>
  </si>
  <si>
    <t>04/12/1999</t>
  </si>
  <si>
    <t>15/10/1999</t>
  </si>
  <si>
    <t>30/01/1999</t>
  </si>
  <si>
    <t>26/06/1999</t>
  </si>
  <si>
    <t>03/08/1999</t>
  </si>
  <si>
    <t>24/05/1999</t>
  </si>
  <si>
    <t>25/09/1998</t>
  </si>
  <si>
    <t>09/07/1999</t>
  </si>
  <si>
    <t>14/05/1998</t>
  </si>
  <si>
    <t>04/09/1999</t>
  </si>
  <si>
    <t>11/10/1998</t>
  </si>
  <si>
    <t>14/07/2001</t>
  </si>
  <si>
    <t>06/02/2002</t>
  </si>
  <si>
    <t>30/12/2002</t>
  </si>
  <si>
    <t>02/07/2001</t>
  </si>
  <si>
    <t>22/09/1994</t>
  </si>
  <si>
    <t>01/01/1997</t>
  </si>
  <si>
    <t>15CĐ-CK7</t>
  </si>
  <si>
    <t>16CĐ-TW1</t>
  </si>
  <si>
    <t>10/01/2002</t>
  </si>
  <si>
    <t>04/04/1995</t>
  </si>
  <si>
    <t>30/07/1998</t>
  </si>
  <si>
    <t>15/05/1994</t>
  </si>
  <si>
    <t>05/01/2000</t>
  </si>
  <si>
    <t>06/05/2000</t>
  </si>
  <si>
    <t>02/05/1997</t>
  </si>
  <si>
    <t>17C1-CNÔ9</t>
  </si>
  <si>
    <t>BK190002</t>
  </si>
  <si>
    <t>BK190003</t>
  </si>
  <si>
    <t>BK190004</t>
  </si>
  <si>
    <t>BK190005</t>
  </si>
  <si>
    <t>BK190006</t>
  </si>
  <si>
    <t>BK190007</t>
  </si>
  <si>
    <t>BK190008</t>
  </si>
  <si>
    <t>BK190009</t>
  </si>
  <si>
    <t>BK190010</t>
  </si>
  <si>
    <t>BK190011</t>
  </si>
  <si>
    <t>BK190012</t>
  </si>
  <si>
    <t>BK190013</t>
  </si>
  <si>
    <t>BK190014</t>
  </si>
  <si>
    <t>BK190015</t>
  </si>
  <si>
    <t>BK190016</t>
  </si>
  <si>
    <t>BK190017</t>
  </si>
  <si>
    <t>BK190018</t>
  </si>
  <si>
    <t>BK190019</t>
  </si>
  <si>
    <t>BK190020</t>
  </si>
  <si>
    <t>BK190021</t>
  </si>
  <si>
    <t>BK190022</t>
  </si>
  <si>
    <t>BK190023</t>
  </si>
  <si>
    <t>BK190024</t>
  </si>
  <si>
    <t>BK190025</t>
  </si>
  <si>
    <t>BK190026</t>
  </si>
  <si>
    <t>BK190027</t>
  </si>
  <si>
    <t>BK190028</t>
  </si>
  <si>
    <t>BK190029</t>
  </si>
  <si>
    <t>BK190030</t>
  </si>
  <si>
    <t>BK190031</t>
  </si>
  <si>
    <t>BK190032</t>
  </si>
  <si>
    <t>BK190033</t>
  </si>
  <si>
    <t>BK190034</t>
  </si>
  <si>
    <t>BK190035</t>
  </si>
  <si>
    <t>BK190036</t>
  </si>
  <si>
    <t>BK190037</t>
  </si>
  <si>
    <t>BK190038</t>
  </si>
  <si>
    <t>BK190039</t>
  </si>
  <si>
    <t>BK190040</t>
  </si>
  <si>
    <t>BK190041</t>
  </si>
  <si>
    <t>BK190042</t>
  </si>
  <si>
    <t>BK190043</t>
  </si>
  <si>
    <t>BK190044</t>
  </si>
  <si>
    <t>BK190045</t>
  </si>
  <si>
    <t>BK190046</t>
  </si>
  <si>
    <t>BK190047</t>
  </si>
  <si>
    <t>BK190048</t>
  </si>
  <si>
    <t>BK190049</t>
  </si>
  <si>
    <t>BK190050</t>
  </si>
  <si>
    <t>BK190051</t>
  </si>
  <si>
    <t>BK190052</t>
  </si>
  <si>
    <t>BK190053</t>
  </si>
  <si>
    <t>BK190054</t>
  </si>
  <si>
    <t>BK190055</t>
  </si>
  <si>
    <t>BK190056</t>
  </si>
  <si>
    <t>BK190057</t>
  </si>
  <si>
    <t>BK190058</t>
  </si>
  <si>
    <t>BK190059</t>
  </si>
  <si>
    <t>BK190060</t>
  </si>
  <si>
    <t>BK190061</t>
  </si>
  <si>
    <t>BK190062</t>
  </si>
  <si>
    <t>BK190063</t>
  </si>
  <si>
    <t>BK190064</t>
  </si>
  <si>
    <t>BK190065</t>
  </si>
  <si>
    <t>BK190066</t>
  </si>
  <si>
    <t>BK190067</t>
  </si>
  <si>
    <t>BK190068</t>
  </si>
  <si>
    <t>BK190069</t>
  </si>
  <si>
    <t>BK190070</t>
  </si>
  <si>
    <t>BK190071</t>
  </si>
  <si>
    <t>BK190072</t>
  </si>
  <si>
    <t>BK190073</t>
  </si>
  <si>
    <t>BK190074</t>
  </si>
  <si>
    <t>BK190075</t>
  </si>
  <si>
    <t>BK190076</t>
  </si>
  <si>
    <t>BK190077</t>
  </si>
  <si>
    <t>BK190078</t>
  </si>
  <si>
    <t>BK190079</t>
  </si>
  <si>
    <t>BK190080</t>
  </si>
  <si>
    <t>BK190081</t>
  </si>
  <si>
    <t>BK190082</t>
  </si>
  <si>
    <t>BK190084</t>
  </si>
  <si>
    <t>BK190085</t>
  </si>
  <si>
    <t>BK190086</t>
  </si>
  <si>
    <t>BK190087</t>
  </si>
  <si>
    <t>BK190088</t>
  </si>
  <si>
    <t>BK190089</t>
  </si>
  <si>
    <t>BK190090</t>
  </si>
  <si>
    <t>BK190091</t>
  </si>
  <si>
    <t>BK190092</t>
  </si>
  <si>
    <t>BK190093</t>
  </si>
  <si>
    <t>BK190094</t>
  </si>
  <si>
    <t>BK190095</t>
  </si>
  <si>
    <t>BK190096</t>
  </si>
  <si>
    <t>BK190097</t>
  </si>
  <si>
    <t>BK190098</t>
  </si>
  <si>
    <t>BK190099</t>
  </si>
  <si>
    <t>BK190100</t>
  </si>
  <si>
    <t>BK190101</t>
  </si>
  <si>
    <t>BK190102</t>
  </si>
  <si>
    <t>BK190103</t>
  </si>
  <si>
    <t>BK190104</t>
  </si>
  <si>
    <t>BK190105</t>
  </si>
  <si>
    <t>BK190106</t>
  </si>
  <si>
    <t>BK190107</t>
  </si>
  <si>
    <t>BK190108</t>
  </si>
  <si>
    <t>BK190109</t>
  </si>
  <si>
    <t>BK190110</t>
  </si>
  <si>
    <t>BK190111</t>
  </si>
  <si>
    <t>BK190112</t>
  </si>
  <si>
    <t>BK190113</t>
  </si>
  <si>
    <t>BK190114</t>
  </si>
  <si>
    <t>BK190115</t>
  </si>
  <si>
    <t>BK190116</t>
  </si>
  <si>
    <t>BK190117</t>
  </si>
  <si>
    <t>BK190118</t>
  </si>
  <si>
    <t>BK190119</t>
  </si>
  <si>
    <t>BK190120</t>
  </si>
  <si>
    <t>BK190121</t>
  </si>
  <si>
    <t>BK190122</t>
  </si>
  <si>
    <t>BK190123</t>
  </si>
  <si>
    <t>BK190124</t>
  </si>
  <si>
    <t>BK190125</t>
  </si>
  <si>
    <t>BK190126</t>
  </si>
  <si>
    <t>BK190127</t>
  </si>
  <si>
    <t>BK190128</t>
  </si>
  <si>
    <t>BK190129</t>
  </si>
  <si>
    <t>BK190130</t>
  </si>
  <si>
    <t>BK190131</t>
  </si>
  <si>
    <t>BK190132</t>
  </si>
  <si>
    <t>BK190133</t>
  </si>
  <si>
    <t>BK190134</t>
  </si>
  <si>
    <t>BK190135</t>
  </si>
  <si>
    <t>BK190136</t>
  </si>
  <si>
    <t>BK190137</t>
  </si>
  <si>
    <t>BK190138</t>
  </si>
  <si>
    <t>BK190139</t>
  </si>
  <si>
    <t>BK190140</t>
  </si>
  <si>
    <t>BK190141</t>
  </si>
  <si>
    <t>BK190142</t>
  </si>
  <si>
    <t>BK190143</t>
  </si>
  <si>
    <t>BK190144</t>
  </si>
  <si>
    <t>BK190145</t>
  </si>
  <si>
    <t>BK190146</t>
  </si>
  <si>
    <t>BK190147</t>
  </si>
  <si>
    <t>BK190148</t>
  </si>
  <si>
    <t>BK190149</t>
  </si>
  <si>
    <t>BK190150</t>
  </si>
  <si>
    <t>BK190151</t>
  </si>
  <si>
    <t>BK190152</t>
  </si>
  <si>
    <t>BK190153</t>
  </si>
  <si>
    <t>BK190155</t>
  </si>
  <si>
    <t>BK190156</t>
  </si>
  <si>
    <t>BK190157</t>
  </si>
  <si>
    <t>BK190158</t>
  </si>
  <si>
    <t>BK190159</t>
  </si>
  <si>
    <t>BK190161</t>
  </si>
  <si>
    <t>BK190162</t>
  </si>
  <si>
    <t>BK190163</t>
  </si>
  <si>
    <t>BK190165</t>
  </si>
  <si>
    <t>BK190166</t>
  </si>
  <si>
    <t>BK190167</t>
  </si>
  <si>
    <t>BK190168</t>
  </si>
  <si>
    <t>BK190169</t>
  </si>
  <si>
    <t>BK190170</t>
  </si>
  <si>
    <t>BK190171</t>
  </si>
  <si>
    <t>BK190172</t>
  </si>
  <si>
    <t>BK190173</t>
  </si>
  <si>
    <t>BK190174</t>
  </si>
  <si>
    <t>BK190175</t>
  </si>
  <si>
    <t>BK190176</t>
  </si>
  <si>
    <t>BK190177</t>
  </si>
  <si>
    <t>BK190178</t>
  </si>
  <si>
    <t>BK190179</t>
  </si>
  <si>
    <t>BK190180</t>
  </si>
  <si>
    <t>BK190181</t>
  </si>
  <si>
    <t>BK190182</t>
  </si>
  <si>
    <t>BK190183</t>
  </si>
  <si>
    <t>BK190184</t>
  </si>
  <si>
    <t>BK190185</t>
  </si>
  <si>
    <t>BK190187</t>
  </si>
  <si>
    <t>BK190188</t>
  </si>
  <si>
    <t>BK190189</t>
  </si>
  <si>
    <t>BK190190</t>
  </si>
  <si>
    <t>BK190191</t>
  </si>
  <si>
    <t>BK190192</t>
  </si>
  <si>
    <t>BK190193</t>
  </si>
  <si>
    <t>BK190194</t>
  </si>
  <si>
    <t>BK190195</t>
  </si>
  <si>
    <t>BK190196</t>
  </si>
  <si>
    <t>BK190197</t>
  </si>
  <si>
    <t>BK190198</t>
  </si>
  <si>
    <t>BK190199</t>
  </si>
  <si>
    <t>BK190200</t>
  </si>
  <si>
    <t>BK190201</t>
  </si>
  <si>
    <t>BK190202</t>
  </si>
  <si>
    <t>BK190203</t>
  </si>
  <si>
    <t>BK190204</t>
  </si>
  <si>
    <t>BK190205</t>
  </si>
  <si>
    <t>BK190206</t>
  </si>
  <si>
    <t>BK190207</t>
  </si>
  <si>
    <t>BK190208</t>
  </si>
  <si>
    <t>BK190209</t>
  </si>
  <si>
    <t>BK190210</t>
  </si>
  <si>
    <t>BK190211</t>
  </si>
  <si>
    <t>BK190212</t>
  </si>
  <si>
    <t>BK190213</t>
  </si>
  <si>
    <t>BK190214</t>
  </si>
  <si>
    <t>BK190215</t>
  </si>
  <si>
    <t>BK190216</t>
  </si>
  <si>
    <t>BK190217</t>
  </si>
  <si>
    <t>BK190218</t>
  </si>
  <si>
    <t>BK190219</t>
  </si>
  <si>
    <t>BK190220</t>
  </si>
  <si>
    <t>BK190221</t>
  </si>
  <si>
    <t>BK190222</t>
  </si>
  <si>
    <t>BK190223</t>
  </si>
  <si>
    <t>BK190224</t>
  </si>
  <si>
    <t>BK190225</t>
  </si>
  <si>
    <t>BK190226</t>
  </si>
  <si>
    <t>BK190227</t>
  </si>
  <si>
    <t>BK190228</t>
  </si>
  <si>
    <t>BK190229</t>
  </si>
  <si>
    <t>BK190230</t>
  </si>
  <si>
    <t>BK190231</t>
  </si>
  <si>
    <t>BK190232</t>
  </si>
  <si>
    <t>BK190233</t>
  </si>
  <si>
    <t>BK190234</t>
  </si>
  <si>
    <t>BK190235</t>
  </si>
  <si>
    <t>BK190236</t>
  </si>
  <si>
    <t>BK190237</t>
  </si>
  <si>
    <t>BK190238</t>
  </si>
  <si>
    <t>AK180002</t>
  </si>
  <si>
    <t>AK180003</t>
  </si>
  <si>
    <t>AK180004</t>
  </si>
  <si>
    <t>AK180005</t>
  </si>
  <si>
    <t>AK180006</t>
  </si>
  <si>
    <t>AK180007</t>
  </si>
  <si>
    <t>AK180008</t>
  </si>
  <si>
    <t>AK180009</t>
  </si>
  <si>
    <t>AK180010</t>
  </si>
  <si>
    <t>AK180011</t>
  </si>
  <si>
    <t>AK180012</t>
  </si>
  <si>
    <t>AK180013</t>
  </si>
  <si>
    <t xml:space="preserve">Tùng </t>
  </si>
  <si>
    <t>13B2190030</t>
  </si>
  <si>
    <t>AK180014</t>
  </si>
  <si>
    <t xml:space="preserve">Đỗ Thành </t>
  </si>
  <si>
    <t>Nguyễn Duy</t>
  </si>
  <si>
    <t>Tân</t>
  </si>
  <si>
    <t>Võ Hồng</t>
  </si>
  <si>
    <t>Nhã</t>
  </si>
  <si>
    <t xml:space="preserve">Phạm Quốc </t>
  </si>
  <si>
    <t>17C1- CNO6</t>
  </si>
  <si>
    <t>18/12/1998</t>
  </si>
  <si>
    <t>10/01/1998</t>
  </si>
  <si>
    <t>07/01/1999</t>
  </si>
  <si>
    <t>BK190239</t>
  </si>
  <si>
    <t>BK190240</t>
  </si>
  <si>
    <t>BK190241</t>
  </si>
  <si>
    <t>BK190242</t>
  </si>
  <si>
    <t>Huyền</t>
  </si>
  <si>
    <t>BK190243</t>
  </si>
  <si>
    <t>Liên</t>
  </si>
  <si>
    <t>12D201M041</t>
  </si>
  <si>
    <t>06/02/1994</t>
  </si>
  <si>
    <t>Cần Thơ</t>
  </si>
  <si>
    <t>12/01/1990</t>
  </si>
  <si>
    <t>Nhung</t>
  </si>
  <si>
    <t>12/04/2000</t>
  </si>
  <si>
    <t>10/08/1998</t>
  </si>
  <si>
    <t>07/08/1998</t>
  </si>
  <si>
    <t>Trương Võ Tấn</t>
  </si>
  <si>
    <t>Điểm Đọc+Viết (HS 2)</t>
  </si>
  <si>
    <t>Điểm Nghe</t>
  </si>
  <si>
    <t>Điểm Nói</t>
  </si>
  <si>
    <t>Kết quả</t>
  </si>
  <si>
    <t>Xếp loại</t>
  </si>
  <si>
    <t>Trung bình</t>
  </si>
  <si>
    <t>Không đạt</t>
  </si>
  <si>
    <t>Giỏi</t>
  </si>
  <si>
    <t>Khá</t>
  </si>
  <si>
    <t>DANH SÁCH KẾT QUẢ KIỂM TRA CHỨNG CHỈ B - NGÀY THI: 06/10/2019</t>
  </si>
  <si>
    <t>Tổng công danh sách có: 238 thí sinh</t>
  </si>
  <si>
    <t>NGÀY THI: 06/10/2019</t>
  </si>
  <si>
    <t>KÉT QUẢ KIỂM TRA CHỨNG CHỈ A</t>
  </si>
  <si>
    <t>Tổng công danh sách có 14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</si>
</sst>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2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20"/>
      <color indexed="8"/>
      <name val="Times New Roman"/>
      <family val="1"/>
    </font>
    <font>
      <b/>
      <sz val="10"/>
      <name val="Arial"/>
      <family val="2"/>
    </font>
    <font>
      <sz val="11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name val="Times New Roman"/>
      <family val="1"/>
    </font>
    <font>
      <sz val="12"/>
      <name val="Times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b/>
      <i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9" tint="-0.249977111117893"/>
      <name val="Times New Roman"/>
      <family val="1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  <font>
      <b/>
      <sz val="12"/>
      <color theme="9" tint="-0.249977111117893"/>
      <name val="Arial"/>
      <family val="2"/>
    </font>
    <font>
      <b/>
      <i/>
      <sz val="14"/>
      <color rgb="FF0070C0"/>
      <name val="Times New Roman"/>
      <family val="1"/>
    </font>
    <font>
      <b/>
      <i/>
      <sz val="14"/>
      <color rgb="FF7030A0"/>
      <name val="Times New Roman"/>
      <family val="1"/>
    </font>
    <font>
      <b/>
      <i/>
      <sz val="14"/>
      <color theme="9" tint="-0.249977111117893"/>
      <name val="Times New Roman"/>
      <family val="1"/>
    </font>
    <font>
      <b/>
      <sz val="14"/>
      <color rgb="FFFF0000"/>
      <name val="Arial"/>
      <family val="2"/>
    </font>
    <font>
      <b/>
      <sz val="14"/>
      <color rgb="FF7030A0"/>
      <name val="Arial"/>
      <family val="2"/>
    </font>
    <font>
      <b/>
      <sz val="14"/>
      <color theme="9" tint="-0.249977111117893"/>
      <name val="Arial"/>
      <family val="2"/>
    </font>
    <font>
      <b/>
      <i/>
      <sz val="11"/>
      <color rgb="FF0070C0"/>
      <name val="Times New Roman"/>
      <family val="1"/>
    </font>
    <font>
      <b/>
      <i/>
      <sz val="11"/>
      <color rgb="FF7030A0"/>
      <name val="Times New Roman"/>
      <family val="1"/>
    </font>
    <font>
      <b/>
      <i/>
      <sz val="11"/>
      <color theme="9" tint="-0.249977111117893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0"/>
      <color rgb="FF0070C0"/>
      <name val="Arial"/>
      <family val="2"/>
    </font>
    <font>
      <b/>
      <sz val="10"/>
      <color rgb="FF7030A0"/>
      <name val="Arial"/>
      <family val="2"/>
    </font>
    <font>
      <b/>
      <sz val="10"/>
      <color theme="9" tint="-0.249977111117893"/>
      <name val="Arial"/>
      <family val="2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7030A0"/>
      <name val="Times New Roman"/>
      <family val="1"/>
    </font>
    <font>
      <b/>
      <sz val="13"/>
      <color theme="9" tint="-0.249977111117893"/>
      <name val="Times New Roman"/>
      <family val="1"/>
    </font>
    <font>
      <b/>
      <sz val="13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b/>
      <sz val="13"/>
      <color theme="9" tint="-0.499984740745262"/>
      <name val="Times New Roman"/>
      <family val="1"/>
    </font>
    <font>
      <b/>
      <sz val="13"/>
      <color theme="7" tint="-0.499984740745262"/>
      <name val="Times New Roman"/>
      <family val="1"/>
    </font>
    <font>
      <b/>
      <u/>
      <sz val="13"/>
      <color theme="9" tint="-0.499984740745262"/>
      <name val="Times New Roman"/>
      <family val="1"/>
    </font>
    <font>
      <b/>
      <u/>
      <sz val="13"/>
      <color theme="7" tint="-0.499984740745262"/>
      <name val="Times New Roman"/>
      <family val="1"/>
    </font>
    <font>
      <b/>
      <u/>
      <sz val="13"/>
      <color rgb="FFFF0000"/>
      <name val="Times New Roman"/>
      <family val="1"/>
    </font>
    <font>
      <b/>
      <u/>
      <sz val="13"/>
      <color rgb="FF7030A0"/>
      <name val="Times New Roman"/>
      <family val="1"/>
    </font>
    <font>
      <b/>
      <sz val="13"/>
      <color theme="3"/>
      <name val="Times New Roman"/>
      <family val="1"/>
    </font>
    <font>
      <b/>
      <sz val="13"/>
      <color rgb="FF0070C0"/>
      <name val="Times New Roman"/>
      <family val="1"/>
    </font>
    <font>
      <sz val="13"/>
      <name val="Times New Roman"/>
      <family val="1"/>
    </font>
    <font>
      <b/>
      <sz val="18"/>
      <name val="Times New Roman"/>
      <family val="1"/>
    </font>
    <font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3"/>
      <color theme="9" tint="-0.249977111117893"/>
      <name val="Times New Roman"/>
      <family val="1"/>
    </font>
    <font>
      <b/>
      <u/>
      <sz val="13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6" fillId="0" borderId="0"/>
    <xf numFmtId="0" fontId="6" fillId="0" borderId="0"/>
  </cellStyleXfs>
  <cellXfs count="146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/>
    <xf numFmtId="0" fontId="6" fillId="0" borderId="0" xfId="0" applyFont="1" applyFill="1"/>
    <xf numFmtId="0" fontId="5" fillId="0" borderId="0" xfId="0" applyFont="1" applyFill="1"/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30" fillId="0" borderId="0" xfId="0" applyFont="1" applyFill="1"/>
    <xf numFmtId="0" fontId="31" fillId="0" borderId="0" xfId="0" applyFont="1" applyFill="1"/>
    <xf numFmtId="0" fontId="32" fillId="0" borderId="0" xfId="0" applyFont="1" applyFill="1"/>
    <xf numFmtId="0" fontId="33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7" fillId="0" borderId="0" xfId="0" applyFont="1" applyFill="1"/>
    <xf numFmtId="0" fontId="38" fillId="0" borderId="0" xfId="0" applyFont="1" applyFill="1"/>
    <xf numFmtId="0" fontId="34" fillId="0" borderId="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8" fillId="0" borderId="0" xfId="0" applyFont="1" applyFill="1" applyAlignment="1">
      <alignment vertical="center"/>
    </xf>
    <xf numFmtId="0" fontId="39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36" fillId="2" borderId="0" xfId="0" applyFont="1" applyFill="1" applyAlignment="1">
      <alignment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vertical="center"/>
    </xf>
    <xf numFmtId="164" fontId="4" fillId="0" borderId="5" xfId="0" applyNumberFormat="1" applyFont="1" applyFill="1" applyBorder="1" applyAlignment="1" applyProtection="1">
      <alignment horizontal="center" vertical="center" wrapText="1"/>
    </xf>
    <xf numFmtId="164" fontId="43" fillId="0" borderId="5" xfId="0" applyNumberFormat="1" applyFont="1" applyFill="1" applyBorder="1" applyAlignment="1" applyProtection="1">
      <alignment horizontal="center" vertical="center" wrapText="1"/>
    </xf>
    <xf numFmtId="164" fontId="44" fillId="0" borderId="5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164" fontId="50" fillId="0" borderId="5" xfId="0" applyNumberFormat="1" applyFont="1" applyFill="1" applyBorder="1" applyAlignment="1" applyProtection="1">
      <alignment horizontal="center" vertical="center" wrapText="1"/>
    </xf>
    <xf numFmtId="164" fontId="51" fillId="0" borderId="5" xfId="0" applyNumberFormat="1" applyFont="1" applyFill="1" applyBorder="1" applyAlignment="1" applyProtection="1">
      <alignment horizontal="center" vertical="center" wrapText="1"/>
    </xf>
    <xf numFmtId="164" fontId="52" fillId="0" borderId="5" xfId="0" applyNumberFormat="1" applyFont="1" applyFill="1" applyBorder="1" applyAlignment="1" applyProtection="1">
      <alignment horizontal="center" vertical="center" wrapText="1"/>
    </xf>
    <xf numFmtId="0" fontId="52" fillId="0" borderId="2" xfId="0" applyFont="1" applyFill="1" applyBorder="1" applyAlignment="1">
      <alignment horizontal="center" vertical="center" wrapText="1"/>
    </xf>
    <xf numFmtId="0" fontId="64" fillId="0" borderId="3" xfId="0" applyFont="1" applyFill="1" applyBorder="1" applyAlignment="1">
      <alignment vertical="center"/>
    </xf>
    <xf numFmtId="0" fontId="55" fillId="0" borderId="1" xfId="0" applyFont="1" applyFill="1" applyBorder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left" vertical="center"/>
    </xf>
    <xf numFmtId="0" fontId="18" fillId="0" borderId="9" xfId="0" quotePrefix="1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164" fontId="50" fillId="0" borderId="1" xfId="0" applyNumberFormat="1" applyFont="1" applyFill="1" applyBorder="1" applyAlignment="1" applyProtection="1">
      <alignment horizontal="center" vertical="center" wrapText="1"/>
    </xf>
    <xf numFmtId="164" fontId="51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9" fillId="0" borderId="2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3" fillId="0" borderId="2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0" fontId="53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164" fontId="49" fillId="0" borderId="9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center" vertical="center"/>
    </xf>
    <xf numFmtId="0" fontId="25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3" xfId="0" quotePrefix="1" applyFont="1" applyFill="1" applyBorder="1" applyAlignment="1">
      <alignment horizontal="center" vertical="center"/>
    </xf>
    <xf numFmtId="0" fontId="53" fillId="0" borderId="7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24" fillId="0" borderId="1" xfId="0" quotePrefix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vertical="center"/>
    </xf>
    <xf numFmtId="0" fontId="17" fillId="0" borderId="9" xfId="0" quotePrefix="1" applyFont="1" applyFill="1" applyBorder="1" applyAlignment="1">
      <alignment horizontal="center" vertical="center"/>
    </xf>
    <xf numFmtId="0" fontId="4" fillId="0" borderId="11" xfId="1" quotePrefix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vertical="center"/>
    </xf>
    <xf numFmtId="164" fontId="60" fillId="0" borderId="9" xfId="0" applyNumberFormat="1" applyFont="1" applyFill="1" applyBorder="1" applyAlignment="1">
      <alignment horizontal="center" vertical="center"/>
    </xf>
    <xf numFmtId="164" fontId="58" fillId="0" borderId="5" xfId="0" applyNumberFormat="1" applyFont="1" applyFill="1" applyBorder="1" applyAlignment="1">
      <alignment horizontal="center" vertical="center" wrapText="1"/>
    </xf>
    <xf numFmtId="164" fontId="59" fillId="0" borderId="5" xfId="0" applyNumberFormat="1" applyFont="1" applyFill="1" applyBorder="1" applyAlignment="1">
      <alignment horizontal="center" vertical="center" wrapText="1"/>
    </xf>
    <xf numFmtId="164" fontId="56" fillId="0" borderId="5" xfId="0" applyNumberFormat="1" applyFont="1" applyFill="1" applyBorder="1" applyAlignment="1">
      <alignment horizontal="center" vertical="center" wrapText="1"/>
    </xf>
    <xf numFmtId="164" fontId="57" fillId="0" borderId="5" xfId="0" applyNumberFormat="1" applyFont="1" applyFill="1" applyBorder="1" applyAlignment="1">
      <alignment horizontal="center" vertical="center" wrapText="1"/>
    </xf>
    <xf numFmtId="164" fontId="61" fillId="0" borderId="5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/>
      <protection locked="0"/>
    </xf>
    <xf numFmtId="3" fontId="5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9" xfId="1" quotePrefix="1" applyFont="1" applyFill="1" applyBorder="1" applyAlignment="1">
      <alignment horizontal="center" vertical="center"/>
    </xf>
    <xf numFmtId="0" fontId="53" fillId="0" borderId="1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24" fillId="0" borderId="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left" vertical="center"/>
    </xf>
    <xf numFmtId="0" fontId="25" fillId="0" borderId="1" xfId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64" fontId="42" fillId="0" borderId="5" xfId="0" applyNumberFormat="1" applyFont="1" applyFill="1" applyBorder="1" applyAlignment="1" applyProtection="1">
      <alignment horizontal="center" vertical="center" wrapText="1"/>
    </xf>
    <xf numFmtId="0" fontId="45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47" fillId="0" borderId="0" xfId="0" applyFont="1" applyFill="1" applyAlignment="1">
      <alignment vertical="center"/>
    </xf>
    <xf numFmtId="14" fontId="4" fillId="0" borderId="9" xfId="0" quotePrefix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66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19" fillId="0" borderId="10" xfId="0" applyFont="1" applyFill="1" applyBorder="1" applyAlignment="1">
      <alignment horizontal="center" vertical="center"/>
    </xf>
    <xf numFmtId="0" fontId="67" fillId="0" borderId="11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52" fillId="0" borderId="15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vertical="center"/>
    </xf>
    <xf numFmtId="164" fontId="68" fillId="0" borderId="5" xfId="0" applyNumberFormat="1" applyFont="1" applyFill="1" applyBorder="1" applyAlignment="1" applyProtection="1">
      <alignment horizontal="center" vertical="center" wrapText="1"/>
    </xf>
    <xf numFmtId="164" fontId="69" fillId="0" borderId="5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left" vertical="center"/>
    </xf>
    <xf numFmtId="0" fontId="70" fillId="0" borderId="9" xfId="0" quotePrefix="1" applyFont="1" applyFill="1" applyBorder="1" applyAlignment="1">
      <alignment horizontal="center" vertical="center"/>
    </xf>
    <xf numFmtId="0" fontId="71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3" xfId="0" applyFont="1" applyFill="1" applyBorder="1" applyAlignment="1">
      <alignment horizontal="center" vertical="center"/>
    </xf>
    <xf numFmtId="0" fontId="67" fillId="0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627380</xdr:colOff>
      <xdr:row>3</xdr:row>
      <xdr:rowOff>30480</xdr:rowOff>
    </xdr:from>
    <xdr:to>
      <xdr:col>3</xdr:col>
      <xdr:colOff>25400</xdr:colOff>
      <xdr:row>3</xdr:row>
      <xdr:rowOff>30480</xdr:rowOff>
    </xdr:to>
    <xdr:sp macro="" textlink="">
      <xdr:nvSpPr>
        <xdr:cNvPr id="2" name="Line 6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1122680" y="659130"/>
          <a:ext cx="8743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556260</xdr:colOff>
      <xdr:row>2</xdr:row>
      <xdr:rowOff>45720</xdr:rowOff>
    </xdr:from>
    <xdr:to>
      <xdr:col>8</xdr:col>
      <xdr:colOff>599440</xdr:colOff>
      <xdr:row>2</xdr:row>
      <xdr:rowOff>45720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5899785" y="445770"/>
          <a:ext cx="8337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708660</xdr:colOff>
      <xdr:row>3</xdr:row>
      <xdr:rowOff>7620</xdr:rowOff>
    </xdr:from>
    <xdr:to>
      <xdr:col>3</xdr:col>
      <xdr:colOff>106680</xdr:colOff>
      <xdr:row>3</xdr:row>
      <xdr:rowOff>7620</xdr:rowOff>
    </xdr:to>
    <xdr:sp macro="" textlink="">
      <xdr:nvSpPr>
        <xdr:cNvPr id="217105" name="Line 66">
          <a:extLst>
            <a:ext uri="{FF2B5EF4-FFF2-40B4-BE49-F238E27FC236}">
              <a16:creationId xmlns:a16="http://schemas.microsoft.com/office/drawing/2014/main" xmlns="" id="{00000000-0008-0000-0900-000011500300}"/>
            </a:ext>
          </a:extLst>
        </xdr:cNvPr>
        <xdr:cNvSpPr>
          <a:spLocks noChangeShapeType="1"/>
        </xdr:cNvSpPr>
      </xdr:nvSpPr>
      <xdr:spPr bwMode="auto">
        <a:xfrm>
          <a:off x="1135380" y="601980"/>
          <a:ext cx="944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518160</xdr:colOff>
      <xdr:row>2</xdr:row>
      <xdr:rowOff>38100</xdr:rowOff>
    </xdr:from>
    <xdr:to>
      <xdr:col>9</xdr:col>
      <xdr:colOff>586740</xdr:colOff>
      <xdr:row>2</xdr:row>
      <xdr:rowOff>38100</xdr:rowOff>
    </xdr:to>
    <xdr:sp macro="" textlink="">
      <xdr:nvSpPr>
        <xdr:cNvPr id="4" name="Line 66">
          <a:extLst>
            <a:ext uri="{FF2B5EF4-FFF2-40B4-BE49-F238E27FC236}">
              <a16:creationId xmlns:a16="http://schemas.microsoft.com/office/drawing/2014/main" xmlns="" id="{2A076E89-39C3-4B76-BC00-70B05C61084B}"/>
            </a:ext>
          </a:extLst>
        </xdr:cNvPr>
        <xdr:cNvSpPr>
          <a:spLocks noChangeShapeType="1"/>
        </xdr:cNvSpPr>
      </xdr:nvSpPr>
      <xdr:spPr bwMode="auto">
        <a:xfrm>
          <a:off x="6598920" y="434340"/>
          <a:ext cx="8229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5"/>
  <sheetViews>
    <sheetView topLeftCell="A232" zoomScale="75" zoomScaleNormal="75" workbookViewId="0">
      <selection activeCell="F25" sqref="F25:H25"/>
    </sheetView>
  </sheetViews>
  <sheetFormatPr defaultColWidth="9.140625" defaultRowHeight="18" x14ac:dyDescent="0.2"/>
  <cols>
    <col min="1" max="1" width="7.42578125" style="6" customWidth="1"/>
    <col min="2" max="2" width="10.7109375" style="6" customWidth="1"/>
    <col min="3" max="3" width="11.42578125" style="6" customWidth="1"/>
    <col min="4" max="4" width="19.85546875" style="6" customWidth="1"/>
    <col min="5" max="5" width="8.42578125" style="11" customWidth="1"/>
    <col min="6" max="6" width="10.28515625" style="17" customWidth="1"/>
    <col min="7" max="7" width="12" style="12" customWidth="1"/>
    <col min="8" max="8" width="11.85546875" style="12" customWidth="1"/>
    <col min="9" max="9" width="11.85546875" style="39" customWidth="1"/>
    <col min="10" max="10" width="11.85546875" style="33" customWidth="1"/>
    <col min="11" max="11" width="11.85546875" style="34" customWidth="1"/>
    <col min="12" max="12" width="9.85546875" style="11" customWidth="1"/>
    <col min="13" max="13" width="12.28515625" style="6" customWidth="1"/>
    <col min="14" max="16384" width="9.140625" style="6"/>
  </cols>
  <sheetData>
    <row r="1" spans="1:19" ht="15.75" x14ac:dyDescent="0.25">
      <c r="A1" s="122" t="s">
        <v>10</v>
      </c>
      <c r="B1" s="122"/>
      <c r="C1" s="122"/>
      <c r="D1" s="122"/>
      <c r="F1" s="6"/>
      <c r="G1" s="123" t="s">
        <v>2</v>
      </c>
      <c r="H1" s="123"/>
      <c r="I1" s="123"/>
      <c r="J1" s="123"/>
      <c r="K1" s="123"/>
      <c r="L1" s="15"/>
    </row>
    <row r="2" spans="1:19" ht="15.75" x14ac:dyDescent="0.25">
      <c r="A2" s="127" t="s">
        <v>11</v>
      </c>
      <c r="B2" s="127"/>
      <c r="C2" s="127"/>
      <c r="D2" s="127"/>
      <c r="G2" s="123" t="s">
        <v>3</v>
      </c>
      <c r="H2" s="123"/>
      <c r="I2" s="123"/>
      <c r="J2" s="123"/>
      <c r="K2" s="123"/>
      <c r="L2" s="15"/>
    </row>
    <row r="3" spans="1:19" x14ac:dyDescent="0.25">
      <c r="A3" s="127" t="s">
        <v>12</v>
      </c>
      <c r="B3" s="127"/>
      <c r="C3" s="127"/>
      <c r="D3" s="127"/>
      <c r="E3" s="142"/>
      <c r="F3" s="9"/>
      <c r="G3" s="10"/>
      <c r="H3" s="10"/>
      <c r="I3" s="6"/>
      <c r="J3" s="29"/>
      <c r="K3" s="30"/>
      <c r="L3" s="15"/>
    </row>
    <row r="4" spans="1:19" x14ac:dyDescent="0.25">
      <c r="A4" s="43"/>
      <c r="B4" s="43"/>
      <c r="C4" s="118"/>
      <c r="D4" s="118"/>
      <c r="E4" s="142"/>
      <c r="F4" s="9"/>
      <c r="G4" s="10"/>
      <c r="H4" s="10"/>
      <c r="I4" s="6"/>
      <c r="J4" s="29"/>
      <c r="K4" s="30"/>
      <c r="L4" s="15"/>
    </row>
    <row r="5" spans="1:19" x14ac:dyDescent="0.25">
      <c r="A5" s="43"/>
      <c r="B5" s="43"/>
      <c r="C5" s="118"/>
      <c r="D5" s="118"/>
      <c r="E5" s="142"/>
      <c r="F5" s="9"/>
      <c r="G5" s="10"/>
      <c r="H5" s="10"/>
      <c r="I5" s="6"/>
      <c r="J5" s="29"/>
      <c r="K5" s="30"/>
      <c r="L5" s="15"/>
    </row>
    <row r="6" spans="1:19" ht="22.5" x14ac:dyDescent="0.3">
      <c r="A6" s="130" t="s">
        <v>970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</row>
    <row r="7" spans="1:19" ht="19.5" x14ac:dyDescent="0.2">
      <c r="A7" s="16"/>
      <c r="B7" s="16"/>
      <c r="C7" s="16"/>
      <c r="D7" s="16"/>
      <c r="E7" s="143"/>
      <c r="F7" s="16"/>
      <c r="G7" s="16"/>
      <c r="H7" s="16"/>
      <c r="I7" s="6"/>
      <c r="J7" s="31"/>
      <c r="K7" s="32"/>
    </row>
    <row r="8" spans="1:19" s="54" customFormat="1" ht="49.5" x14ac:dyDescent="0.2">
      <c r="A8" s="53" t="s">
        <v>4</v>
      </c>
      <c r="B8" s="53" t="s">
        <v>0</v>
      </c>
      <c r="C8" s="53" t="s">
        <v>5</v>
      </c>
      <c r="D8" s="128" t="s">
        <v>7</v>
      </c>
      <c r="E8" s="129"/>
      <c r="F8" s="53" t="s">
        <v>8</v>
      </c>
      <c r="G8" s="53" t="s">
        <v>9</v>
      </c>
      <c r="H8" s="53" t="s">
        <v>1</v>
      </c>
      <c r="I8" s="64" t="s">
        <v>961</v>
      </c>
      <c r="J8" s="65" t="s">
        <v>962</v>
      </c>
      <c r="K8" s="65" t="s">
        <v>963</v>
      </c>
      <c r="L8" s="66" t="s">
        <v>964</v>
      </c>
      <c r="M8" s="65" t="s">
        <v>965</v>
      </c>
      <c r="N8" s="6"/>
      <c r="O8" s="6"/>
      <c r="P8" s="6"/>
      <c r="Q8" s="6"/>
      <c r="R8" s="6"/>
      <c r="S8" s="6"/>
    </row>
    <row r="9" spans="1:19" ht="24.95" customHeight="1" x14ac:dyDescent="0.2">
      <c r="A9" s="1">
        <v>1</v>
      </c>
      <c r="B9" s="14" t="s">
        <v>315</v>
      </c>
      <c r="C9" s="67">
        <v>16002217</v>
      </c>
      <c r="D9" s="68" t="s">
        <v>348</v>
      </c>
      <c r="E9" s="139" t="s">
        <v>38</v>
      </c>
      <c r="F9" s="58" t="s">
        <v>532</v>
      </c>
      <c r="G9" s="69" t="s">
        <v>14</v>
      </c>
      <c r="H9" s="70" t="s">
        <v>137</v>
      </c>
      <c r="I9" s="71">
        <v>5</v>
      </c>
      <c r="J9" s="50">
        <v>4.5</v>
      </c>
      <c r="K9" s="51">
        <v>6</v>
      </c>
      <c r="L9" s="52">
        <v>5</v>
      </c>
      <c r="M9" s="49" t="s">
        <v>966</v>
      </c>
    </row>
    <row r="10" spans="1:19" ht="24.95" customHeight="1" x14ac:dyDescent="0.2">
      <c r="A10" s="1">
        <v>2</v>
      </c>
      <c r="B10" s="14" t="s">
        <v>688</v>
      </c>
      <c r="C10" s="67">
        <v>15002154</v>
      </c>
      <c r="D10" s="68" t="s">
        <v>464</v>
      </c>
      <c r="E10" s="139" t="s">
        <v>107</v>
      </c>
      <c r="F10" s="58" t="s">
        <v>270</v>
      </c>
      <c r="G10" s="69" t="s">
        <v>46</v>
      </c>
      <c r="H10" s="70" t="s">
        <v>497</v>
      </c>
      <c r="I10" s="71">
        <v>5</v>
      </c>
      <c r="J10" s="50">
        <v>6</v>
      </c>
      <c r="K10" s="51">
        <v>6</v>
      </c>
      <c r="L10" s="52">
        <v>5.5</v>
      </c>
      <c r="M10" s="49" t="s">
        <v>966</v>
      </c>
    </row>
    <row r="11" spans="1:19" ht="24.95" customHeight="1" x14ac:dyDescent="0.2">
      <c r="A11" s="1">
        <v>3</v>
      </c>
      <c r="B11" s="14" t="s">
        <v>689</v>
      </c>
      <c r="C11" s="67">
        <v>17004428</v>
      </c>
      <c r="D11" s="68" t="s">
        <v>454</v>
      </c>
      <c r="E11" s="139" t="s">
        <v>455</v>
      </c>
      <c r="F11" s="58" t="s">
        <v>564</v>
      </c>
      <c r="G11" s="69" t="s">
        <v>620</v>
      </c>
      <c r="H11" s="70" t="s">
        <v>504</v>
      </c>
      <c r="I11" s="71">
        <v>4.5</v>
      </c>
      <c r="J11" s="50">
        <v>6</v>
      </c>
      <c r="K11" s="51">
        <v>6</v>
      </c>
      <c r="L11" s="52">
        <v>5.5</v>
      </c>
      <c r="M11" s="49" t="s">
        <v>966</v>
      </c>
    </row>
    <row r="12" spans="1:19" ht="24.95" customHeight="1" x14ac:dyDescent="0.2">
      <c r="A12" s="1">
        <v>4</v>
      </c>
      <c r="B12" s="14" t="s">
        <v>690</v>
      </c>
      <c r="C12" s="72">
        <v>16003320</v>
      </c>
      <c r="D12" s="73" t="s">
        <v>352</v>
      </c>
      <c r="E12" s="139" t="s">
        <v>30</v>
      </c>
      <c r="F12" s="58" t="s">
        <v>313</v>
      </c>
      <c r="G12" s="69" t="s">
        <v>48</v>
      </c>
      <c r="H12" s="74" t="s">
        <v>152</v>
      </c>
      <c r="I12" s="71">
        <v>3.5</v>
      </c>
      <c r="J12" s="50">
        <v>7.5</v>
      </c>
      <c r="K12" s="51">
        <v>5</v>
      </c>
      <c r="L12" s="52">
        <v>5</v>
      </c>
      <c r="M12" s="49" t="s">
        <v>966</v>
      </c>
    </row>
    <row r="13" spans="1:19" ht="24.95" customHeight="1" x14ac:dyDescent="0.2">
      <c r="A13" s="1">
        <v>5</v>
      </c>
      <c r="B13" s="14" t="s">
        <v>691</v>
      </c>
      <c r="C13" s="67">
        <v>17003019</v>
      </c>
      <c r="D13" s="68" t="s">
        <v>62</v>
      </c>
      <c r="E13" s="139" t="s">
        <v>30</v>
      </c>
      <c r="F13" s="58" t="s">
        <v>304</v>
      </c>
      <c r="G13" s="69" t="s">
        <v>60</v>
      </c>
      <c r="H13" s="75" t="s">
        <v>244</v>
      </c>
      <c r="I13" s="71">
        <v>3.5</v>
      </c>
      <c r="J13" s="50">
        <v>8</v>
      </c>
      <c r="K13" s="51">
        <v>5</v>
      </c>
      <c r="L13" s="52">
        <v>5</v>
      </c>
      <c r="M13" s="49" t="s">
        <v>966</v>
      </c>
    </row>
    <row r="14" spans="1:19" ht="24.95" customHeight="1" x14ac:dyDescent="0.2">
      <c r="A14" s="1">
        <v>6</v>
      </c>
      <c r="B14" s="14" t="s">
        <v>692</v>
      </c>
      <c r="C14" s="72">
        <v>15003315</v>
      </c>
      <c r="D14" s="73" t="s">
        <v>475</v>
      </c>
      <c r="E14" s="139" t="s">
        <v>18</v>
      </c>
      <c r="F14" s="58" t="s">
        <v>517</v>
      </c>
      <c r="G14" s="69" t="s">
        <v>34</v>
      </c>
      <c r="H14" s="74" t="s">
        <v>124</v>
      </c>
      <c r="I14" s="71">
        <v>3.5</v>
      </c>
      <c r="J14" s="50">
        <v>7.5</v>
      </c>
      <c r="K14" s="51">
        <v>5</v>
      </c>
      <c r="L14" s="52">
        <v>5</v>
      </c>
      <c r="M14" s="49" t="s">
        <v>966</v>
      </c>
    </row>
    <row r="15" spans="1:19" ht="24.95" customHeight="1" x14ac:dyDescent="0.2">
      <c r="A15" s="1">
        <v>7</v>
      </c>
      <c r="B15" s="14" t="s">
        <v>693</v>
      </c>
      <c r="C15" s="72">
        <v>16001724</v>
      </c>
      <c r="D15" s="73" t="s">
        <v>331</v>
      </c>
      <c r="E15" s="139" t="s">
        <v>332</v>
      </c>
      <c r="F15" s="58" t="s">
        <v>552</v>
      </c>
      <c r="G15" s="69" t="s">
        <v>22</v>
      </c>
      <c r="H15" s="74" t="s">
        <v>160</v>
      </c>
      <c r="I15" s="71">
        <v>4</v>
      </c>
      <c r="J15" s="50">
        <v>7.5</v>
      </c>
      <c r="K15" s="51">
        <v>6</v>
      </c>
      <c r="L15" s="52">
        <v>5.5</v>
      </c>
      <c r="M15" s="49" t="s">
        <v>966</v>
      </c>
    </row>
    <row r="16" spans="1:19" ht="24.95" customHeight="1" x14ac:dyDescent="0.2">
      <c r="A16" s="1">
        <v>8</v>
      </c>
      <c r="B16" s="14" t="s">
        <v>694</v>
      </c>
      <c r="C16" s="76">
        <v>16002414</v>
      </c>
      <c r="D16" s="77" t="s">
        <v>67</v>
      </c>
      <c r="E16" s="139" t="s">
        <v>105</v>
      </c>
      <c r="F16" s="58" t="s">
        <v>535</v>
      </c>
      <c r="G16" s="69" t="s">
        <v>14</v>
      </c>
      <c r="H16" s="78" t="s">
        <v>152</v>
      </c>
      <c r="I16" s="71">
        <v>4</v>
      </c>
      <c r="J16" s="50">
        <v>7.5</v>
      </c>
      <c r="K16" s="51">
        <v>4</v>
      </c>
      <c r="L16" s="52">
        <v>5</v>
      </c>
      <c r="M16" s="49" t="s">
        <v>966</v>
      </c>
    </row>
    <row r="17" spans="1:19" ht="24.95" customHeight="1" x14ac:dyDescent="0.2">
      <c r="A17" s="1">
        <v>9</v>
      </c>
      <c r="B17" s="14" t="s">
        <v>695</v>
      </c>
      <c r="C17" s="67">
        <v>15002480</v>
      </c>
      <c r="D17" s="68" t="s">
        <v>434</v>
      </c>
      <c r="E17" s="139" t="s">
        <v>435</v>
      </c>
      <c r="F17" s="58" t="s">
        <v>677</v>
      </c>
      <c r="G17" s="69" t="s">
        <v>43</v>
      </c>
      <c r="H17" s="79" t="s">
        <v>678</v>
      </c>
      <c r="I17" s="71">
        <v>5</v>
      </c>
      <c r="J17" s="50">
        <v>7</v>
      </c>
      <c r="K17" s="51">
        <v>4</v>
      </c>
      <c r="L17" s="52">
        <v>5.5</v>
      </c>
      <c r="M17" s="49" t="s">
        <v>966</v>
      </c>
    </row>
    <row r="18" spans="1:19" ht="24.95" customHeight="1" x14ac:dyDescent="0.2">
      <c r="A18" s="1">
        <v>10</v>
      </c>
      <c r="B18" s="14" t="s">
        <v>696</v>
      </c>
      <c r="C18" s="67">
        <v>17001794</v>
      </c>
      <c r="D18" s="68" t="s">
        <v>201</v>
      </c>
      <c r="E18" s="139" t="s">
        <v>202</v>
      </c>
      <c r="F18" s="58" t="s">
        <v>627</v>
      </c>
      <c r="G18" s="69" t="s">
        <v>17</v>
      </c>
      <c r="H18" s="70" t="s">
        <v>687</v>
      </c>
      <c r="I18" s="71">
        <v>5</v>
      </c>
      <c r="J18" s="50">
        <v>5</v>
      </c>
      <c r="K18" s="51">
        <v>5</v>
      </c>
      <c r="L18" s="52">
        <v>5</v>
      </c>
      <c r="M18" s="49" t="s">
        <v>966</v>
      </c>
    </row>
    <row r="19" spans="1:19" ht="24.95" customHeight="1" x14ac:dyDescent="0.2">
      <c r="A19" s="1">
        <v>11</v>
      </c>
      <c r="B19" s="14" t="s">
        <v>697</v>
      </c>
      <c r="C19" s="76">
        <v>16001886</v>
      </c>
      <c r="D19" s="77" t="s">
        <v>224</v>
      </c>
      <c r="E19" s="139" t="s">
        <v>202</v>
      </c>
      <c r="F19" s="58" t="s">
        <v>296</v>
      </c>
      <c r="G19" s="69" t="s">
        <v>22</v>
      </c>
      <c r="H19" s="78" t="s">
        <v>141</v>
      </c>
      <c r="I19" s="71">
        <v>5</v>
      </c>
      <c r="J19" s="50">
        <v>4</v>
      </c>
      <c r="K19" s="51">
        <v>5</v>
      </c>
      <c r="L19" s="52">
        <v>5</v>
      </c>
      <c r="M19" s="49" t="s">
        <v>966</v>
      </c>
    </row>
    <row r="20" spans="1:19" ht="24.95" customHeight="1" x14ac:dyDescent="0.2">
      <c r="A20" s="1">
        <v>12</v>
      </c>
      <c r="B20" s="14" t="s">
        <v>698</v>
      </c>
      <c r="C20" s="72">
        <v>16000670</v>
      </c>
      <c r="D20" s="73" t="s">
        <v>65</v>
      </c>
      <c r="E20" s="139" t="s">
        <v>104</v>
      </c>
      <c r="F20" s="58" t="s">
        <v>279</v>
      </c>
      <c r="G20" s="69" t="s">
        <v>19</v>
      </c>
      <c r="H20" s="74" t="s">
        <v>162</v>
      </c>
      <c r="I20" s="71">
        <v>4.5</v>
      </c>
      <c r="J20" s="50">
        <v>4</v>
      </c>
      <c r="K20" s="51">
        <v>7</v>
      </c>
      <c r="L20" s="52">
        <v>5</v>
      </c>
      <c r="M20" s="49" t="s">
        <v>966</v>
      </c>
    </row>
    <row r="21" spans="1:19" s="38" customFormat="1" ht="24.95" customHeight="1" x14ac:dyDescent="0.2">
      <c r="A21" s="1">
        <v>13</v>
      </c>
      <c r="B21" s="14" t="s">
        <v>699</v>
      </c>
      <c r="C21" s="67">
        <v>17003058</v>
      </c>
      <c r="D21" s="68" t="s">
        <v>470</v>
      </c>
      <c r="E21" s="139" t="s">
        <v>104</v>
      </c>
      <c r="F21" s="58" t="s">
        <v>645</v>
      </c>
      <c r="G21" s="69" t="s">
        <v>15</v>
      </c>
      <c r="H21" s="74" t="s">
        <v>189</v>
      </c>
      <c r="I21" s="71">
        <v>5</v>
      </c>
      <c r="J21" s="50">
        <v>4</v>
      </c>
      <c r="K21" s="51">
        <v>5</v>
      </c>
      <c r="L21" s="52">
        <v>5</v>
      </c>
      <c r="M21" s="49" t="s">
        <v>966</v>
      </c>
      <c r="N21" s="6"/>
      <c r="O21" s="6"/>
      <c r="P21" s="6"/>
      <c r="Q21" s="6"/>
      <c r="R21" s="6"/>
      <c r="S21" s="6"/>
    </row>
    <row r="22" spans="1:19" s="38" customFormat="1" ht="24.95" customHeight="1" x14ac:dyDescent="0.2">
      <c r="A22" s="1">
        <v>14</v>
      </c>
      <c r="B22" s="14" t="s">
        <v>700</v>
      </c>
      <c r="C22" s="67">
        <v>17004060</v>
      </c>
      <c r="D22" s="68" t="s">
        <v>56</v>
      </c>
      <c r="E22" s="139" t="s">
        <v>104</v>
      </c>
      <c r="F22" s="58" t="s">
        <v>661</v>
      </c>
      <c r="G22" s="69" t="s">
        <v>596</v>
      </c>
      <c r="H22" s="75" t="s">
        <v>191</v>
      </c>
      <c r="I22" s="71">
        <v>4.5</v>
      </c>
      <c r="J22" s="50">
        <v>5</v>
      </c>
      <c r="K22" s="51">
        <v>5</v>
      </c>
      <c r="L22" s="52">
        <v>5</v>
      </c>
      <c r="M22" s="49" t="s">
        <v>966</v>
      </c>
      <c r="N22" s="6"/>
      <c r="O22" s="6"/>
      <c r="P22" s="6"/>
      <c r="Q22" s="6"/>
      <c r="R22" s="6"/>
      <c r="S22" s="6"/>
    </row>
    <row r="23" spans="1:19" ht="24.95" customHeight="1" x14ac:dyDescent="0.2">
      <c r="A23" s="1">
        <v>15</v>
      </c>
      <c r="B23" s="14" t="s">
        <v>701</v>
      </c>
      <c r="C23" s="72">
        <v>16001323</v>
      </c>
      <c r="D23" s="73" t="s">
        <v>58</v>
      </c>
      <c r="E23" s="139" t="s">
        <v>120</v>
      </c>
      <c r="F23" s="58" t="s">
        <v>154</v>
      </c>
      <c r="G23" s="69" t="s">
        <v>74</v>
      </c>
      <c r="H23" s="74" t="s">
        <v>132</v>
      </c>
      <c r="I23" s="71">
        <v>5</v>
      </c>
      <c r="J23" s="50">
        <v>5.5</v>
      </c>
      <c r="K23" s="51">
        <v>6</v>
      </c>
      <c r="L23" s="52">
        <v>5.5</v>
      </c>
      <c r="M23" s="49" t="s">
        <v>966</v>
      </c>
    </row>
    <row r="24" spans="1:19" ht="24.95" customHeight="1" x14ac:dyDescent="0.2">
      <c r="A24" s="1">
        <v>16</v>
      </c>
      <c r="B24" s="14" t="s">
        <v>702</v>
      </c>
      <c r="C24" s="72">
        <v>16000782</v>
      </c>
      <c r="D24" s="73" t="s">
        <v>35</v>
      </c>
      <c r="E24" s="139" t="s">
        <v>120</v>
      </c>
      <c r="F24" s="58" t="s">
        <v>260</v>
      </c>
      <c r="G24" s="69" t="s">
        <v>22</v>
      </c>
      <c r="H24" s="74" t="s">
        <v>239</v>
      </c>
      <c r="I24" s="71">
        <v>4.5</v>
      </c>
      <c r="J24" s="50">
        <v>7.5</v>
      </c>
      <c r="K24" s="51">
        <v>7</v>
      </c>
      <c r="L24" s="52">
        <v>6</v>
      </c>
      <c r="M24" s="49" t="s">
        <v>966</v>
      </c>
    </row>
    <row r="25" spans="1:19" s="145" customFormat="1" ht="24.95" customHeight="1" x14ac:dyDescent="0.2">
      <c r="A25" s="135">
        <v>17</v>
      </c>
      <c r="B25" s="136" t="s">
        <v>703</v>
      </c>
      <c r="C25" s="144">
        <v>16001036</v>
      </c>
      <c r="D25" s="120" t="s">
        <v>392</v>
      </c>
      <c r="E25" s="139" t="s">
        <v>120</v>
      </c>
      <c r="F25" s="58" t="s">
        <v>271</v>
      </c>
      <c r="G25" s="69" t="s">
        <v>22</v>
      </c>
      <c r="H25" s="70" t="s">
        <v>500</v>
      </c>
      <c r="I25" s="71">
        <v>4.5</v>
      </c>
      <c r="J25" s="50">
        <v>7.5</v>
      </c>
      <c r="K25" s="133">
        <v>6</v>
      </c>
      <c r="L25" s="134">
        <v>5.6</v>
      </c>
      <c r="M25" s="141" t="s">
        <v>966</v>
      </c>
      <c r="N25" s="11"/>
      <c r="O25" s="11"/>
      <c r="P25" s="11"/>
      <c r="Q25" s="11"/>
      <c r="R25" s="11"/>
      <c r="S25" s="11"/>
    </row>
    <row r="26" spans="1:19" ht="24.95" customHeight="1" x14ac:dyDescent="0.2">
      <c r="A26" s="1">
        <v>18</v>
      </c>
      <c r="B26" s="14" t="s">
        <v>704</v>
      </c>
      <c r="C26" s="67">
        <v>16001898</v>
      </c>
      <c r="D26" s="68" t="s">
        <v>342</v>
      </c>
      <c r="E26" s="139" t="s">
        <v>343</v>
      </c>
      <c r="F26" s="58" t="s">
        <v>273</v>
      </c>
      <c r="G26" s="69" t="s">
        <v>49</v>
      </c>
      <c r="H26" s="70" t="s">
        <v>152</v>
      </c>
      <c r="I26" s="71">
        <v>4.5</v>
      </c>
      <c r="J26" s="50">
        <v>7.5</v>
      </c>
      <c r="K26" s="51">
        <v>7</v>
      </c>
      <c r="L26" s="52">
        <v>6</v>
      </c>
      <c r="M26" s="49" t="s">
        <v>966</v>
      </c>
    </row>
    <row r="27" spans="1:19" ht="24.95" customHeight="1" x14ac:dyDescent="0.2">
      <c r="A27" s="1">
        <v>19</v>
      </c>
      <c r="B27" s="14" t="s">
        <v>705</v>
      </c>
      <c r="C27" s="72">
        <v>17003028</v>
      </c>
      <c r="D27" s="73" t="s">
        <v>123</v>
      </c>
      <c r="E27" s="139" t="s">
        <v>227</v>
      </c>
      <c r="F27" s="80" t="s">
        <v>637</v>
      </c>
      <c r="G27" s="81" t="s">
        <v>258</v>
      </c>
      <c r="H27" s="74" t="s">
        <v>185</v>
      </c>
      <c r="I27" s="71">
        <v>6</v>
      </c>
      <c r="J27" s="50">
        <v>7</v>
      </c>
      <c r="K27" s="51">
        <v>5</v>
      </c>
      <c r="L27" s="52">
        <v>6</v>
      </c>
      <c r="M27" s="49" t="s">
        <v>966</v>
      </c>
    </row>
    <row r="28" spans="1:19" ht="24.95" customHeight="1" x14ac:dyDescent="0.2">
      <c r="A28" s="1">
        <v>20</v>
      </c>
      <c r="B28" s="14" t="s">
        <v>706</v>
      </c>
      <c r="C28" s="67">
        <v>16001903</v>
      </c>
      <c r="D28" s="68" t="s">
        <v>376</v>
      </c>
      <c r="E28" s="139" t="s">
        <v>103</v>
      </c>
      <c r="F28" s="80" t="s">
        <v>257</v>
      </c>
      <c r="G28" s="81" t="s">
        <v>258</v>
      </c>
      <c r="H28" s="70" t="s">
        <v>145</v>
      </c>
      <c r="I28" s="71">
        <v>5.5</v>
      </c>
      <c r="J28" s="50">
        <v>8</v>
      </c>
      <c r="K28" s="51">
        <v>4</v>
      </c>
      <c r="L28" s="52">
        <v>6</v>
      </c>
      <c r="M28" s="49" t="s">
        <v>966</v>
      </c>
    </row>
    <row r="29" spans="1:19" ht="24.95" customHeight="1" x14ac:dyDescent="0.2">
      <c r="A29" s="1">
        <v>21</v>
      </c>
      <c r="B29" s="14" t="s">
        <v>707</v>
      </c>
      <c r="C29" s="72">
        <v>17002194</v>
      </c>
      <c r="D29" s="73" t="s">
        <v>230</v>
      </c>
      <c r="E29" s="139" t="s">
        <v>103</v>
      </c>
      <c r="F29" s="58" t="s">
        <v>652</v>
      </c>
      <c r="G29" s="69" t="s">
        <v>258</v>
      </c>
      <c r="H29" s="74" t="s">
        <v>246</v>
      </c>
      <c r="I29" s="71">
        <v>5</v>
      </c>
      <c r="J29" s="50">
        <v>8</v>
      </c>
      <c r="K29" s="51">
        <v>5</v>
      </c>
      <c r="L29" s="52">
        <v>6</v>
      </c>
      <c r="M29" s="49" t="s">
        <v>966</v>
      </c>
    </row>
    <row r="30" spans="1:19" ht="24.95" customHeight="1" x14ac:dyDescent="0.2">
      <c r="A30" s="1">
        <v>22</v>
      </c>
      <c r="B30" s="14" t="s">
        <v>708</v>
      </c>
      <c r="C30" s="67">
        <v>16002805</v>
      </c>
      <c r="D30" s="68" t="s">
        <v>461</v>
      </c>
      <c r="E30" s="139" t="s">
        <v>103</v>
      </c>
      <c r="F30" s="58" t="s">
        <v>533</v>
      </c>
      <c r="G30" s="69" t="s">
        <v>22</v>
      </c>
      <c r="H30" s="70" t="s">
        <v>130</v>
      </c>
      <c r="I30" s="71">
        <v>5.5</v>
      </c>
      <c r="J30" s="50">
        <v>6</v>
      </c>
      <c r="K30" s="51">
        <v>7</v>
      </c>
      <c r="L30" s="52">
        <v>6</v>
      </c>
      <c r="M30" s="49" t="s">
        <v>966</v>
      </c>
    </row>
    <row r="31" spans="1:19" ht="24.95" customHeight="1" x14ac:dyDescent="0.2">
      <c r="A31" s="1">
        <v>23</v>
      </c>
      <c r="B31" s="14" t="s">
        <v>709</v>
      </c>
      <c r="C31" s="67">
        <v>17003281</v>
      </c>
      <c r="D31" s="68" t="s">
        <v>190</v>
      </c>
      <c r="E31" s="139" t="s">
        <v>103</v>
      </c>
      <c r="F31" s="58" t="s">
        <v>646</v>
      </c>
      <c r="G31" s="69" t="s">
        <v>49</v>
      </c>
      <c r="H31" s="74" t="s">
        <v>189</v>
      </c>
      <c r="I31" s="71">
        <v>4.5</v>
      </c>
      <c r="J31" s="50">
        <v>5</v>
      </c>
      <c r="K31" s="51">
        <v>5</v>
      </c>
      <c r="L31" s="52">
        <v>5</v>
      </c>
      <c r="M31" s="49" t="s">
        <v>966</v>
      </c>
    </row>
    <row r="32" spans="1:19" ht="24.95" customHeight="1" x14ac:dyDescent="0.2">
      <c r="A32" s="1">
        <v>24</v>
      </c>
      <c r="B32" s="14" t="s">
        <v>710</v>
      </c>
      <c r="C32" s="67">
        <v>17002541</v>
      </c>
      <c r="D32" s="68" t="s">
        <v>231</v>
      </c>
      <c r="E32" s="139" t="s">
        <v>103</v>
      </c>
      <c r="F32" s="58" t="s">
        <v>306</v>
      </c>
      <c r="G32" s="69" t="s">
        <v>14</v>
      </c>
      <c r="H32" s="70" t="s">
        <v>167</v>
      </c>
      <c r="I32" s="71">
        <v>5.5</v>
      </c>
      <c r="J32" s="50">
        <v>3.5</v>
      </c>
      <c r="K32" s="51">
        <v>6</v>
      </c>
      <c r="L32" s="52">
        <v>5</v>
      </c>
      <c r="M32" s="49" t="s">
        <v>966</v>
      </c>
    </row>
    <row r="33" spans="1:19" ht="24.95" customHeight="1" x14ac:dyDescent="0.2">
      <c r="A33" s="1">
        <v>25</v>
      </c>
      <c r="B33" s="14" t="s">
        <v>711</v>
      </c>
      <c r="C33" s="72">
        <v>17003324</v>
      </c>
      <c r="D33" s="73" t="s">
        <v>45</v>
      </c>
      <c r="E33" s="139" t="s">
        <v>103</v>
      </c>
      <c r="F33" s="58" t="s">
        <v>638</v>
      </c>
      <c r="G33" s="69" t="s">
        <v>22</v>
      </c>
      <c r="H33" s="74" t="s">
        <v>185</v>
      </c>
      <c r="I33" s="71">
        <v>4</v>
      </c>
      <c r="J33" s="50">
        <v>4</v>
      </c>
      <c r="K33" s="51">
        <v>7</v>
      </c>
      <c r="L33" s="52">
        <v>5</v>
      </c>
      <c r="M33" s="49" t="s">
        <v>966</v>
      </c>
    </row>
    <row r="34" spans="1:19" s="42" customFormat="1" ht="24.95" customHeight="1" x14ac:dyDescent="0.2">
      <c r="A34" s="1">
        <v>26</v>
      </c>
      <c r="B34" s="14" t="s">
        <v>712</v>
      </c>
      <c r="C34" s="76" t="s">
        <v>474</v>
      </c>
      <c r="D34" s="77" t="s">
        <v>177</v>
      </c>
      <c r="E34" s="139" t="s">
        <v>103</v>
      </c>
      <c r="F34" s="58" t="s">
        <v>282</v>
      </c>
      <c r="G34" s="82"/>
      <c r="H34" s="78" t="s">
        <v>498</v>
      </c>
      <c r="I34" s="71">
        <v>4.5</v>
      </c>
      <c r="J34" s="50">
        <v>5.5</v>
      </c>
      <c r="K34" s="51">
        <v>4</v>
      </c>
      <c r="L34" s="52">
        <v>4.5</v>
      </c>
      <c r="M34" s="119" t="s">
        <v>967</v>
      </c>
      <c r="N34" s="6"/>
      <c r="O34" s="6"/>
      <c r="P34" s="6"/>
      <c r="Q34" s="6"/>
      <c r="R34" s="6"/>
      <c r="S34" s="6"/>
    </row>
    <row r="35" spans="1:19" s="42" customFormat="1" ht="24.95" customHeight="1" x14ac:dyDescent="0.2">
      <c r="A35" s="1">
        <v>27</v>
      </c>
      <c r="B35" s="14" t="s">
        <v>713</v>
      </c>
      <c r="C35" s="67">
        <v>17001597</v>
      </c>
      <c r="D35" s="68" t="s">
        <v>214</v>
      </c>
      <c r="E35" s="139" t="s">
        <v>114</v>
      </c>
      <c r="F35" s="58" t="s">
        <v>621</v>
      </c>
      <c r="G35" s="69" t="s">
        <v>60</v>
      </c>
      <c r="H35" s="70" t="s">
        <v>504</v>
      </c>
      <c r="I35" s="71">
        <v>3.5</v>
      </c>
      <c r="J35" s="50">
        <v>2</v>
      </c>
      <c r="K35" s="51">
        <v>5</v>
      </c>
      <c r="L35" s="52">
        <v>3.5</v>
      </c>
      <c r="M35" s="119" t="s">
        <v>967</v>
      </c>
      <c r="N35" s="6"/>
      <c r="O35" s="6"/>
      <c r="P35" s="6"/>
      <c r="Q35" s="6"/>
      <c r="R35" s="6"/>
      <c r="S35" s="6"/>
    </row>
    <row r="36" spans="1:19" ht="24.95" customHeight="1" x14ac:dyDescent="0.2">
      <c r="A36" s="1">
        <v>28</v>
      </c>
      <c r="B36" s="14" t="s">
        <v>714</v>
      </c>
      <c r="C36" s="72">
        <v>16001426</v>
      </c>
      <c r="D36" s="73" t="s">
        <v>322</v>
      </c>
      <c r="E36" s="139" t="s">
        <v>102</v>
      </c>
      <c r="F36" s="58" t="s">
        <v>542</v>
      </c>
      <c r="G36" s="69" t="s">
        <v>22</v>
      </c>
      <c r="H36" s="74" t="s">
        <v>140</v>
      </c>
      <c r="I36" s="71">
        <v>6</v>
      </c>
      <c r="J36" s="50">
        <v>4.5</v>
      </c>
      <c r="K36" s="51">
        <v>8</v>
      </c>
      <c r="L36" s="52">
        <v>6</v>
      </c>
      <c r="M36" s="49" t="s">
        <v>966</v>
      </c>
    </row>
    <row r="37" spans="1:19" ht="24.95" customHeight="1" x14ac:dyDescent="0.2">
      <c r="A37" s="1">
        <v>29</v>
      </c>
      <c r="B37" s="14" t="s">
        <v>715</v>
      </c>
      <c r="C37" s="76">
        <v>16001072</v>
      </c>
      <c r="D37" s="77" t="s">
        <v>200</v>
      </c>
      <c r="E37" s="139" t="s">
        <v>101</v>
      </c>
      <c r="F37" s="58" t="s">
        <v>261</v>
      </c>
      <c r="G37" s="69" t="s">
        <v>48</v>
      </c>
      <c r="H37" s="78" t="s">
        <v>133</v>
      </c>
      <c r="I37" s="71">
        <v>5.5</v>
      </c>
      <c r="J37" s="50">
        <v>7.5</v>
      </c>
      <c r="K37" s="51">
        <v>5</v>
      </c>
      <c r="L37" s="52">
        <v>6</v>
      </c>
      <c r="M37" s="49" t="s">
        <v>966</v>
      </c>
    </row>
    <row r="38" spans="1:19" ht="24.95" customHeight="1" x14ac:dyDescent="0.2">
      <c r="A38" s="1">
        <v>30</v>
      </c>
      <c r="B38" s="14" t="s">
        <v>716</v>
      </c>
      <c r="C38" s="67">
        <v>16001459</v>
      </c>
      <c r="D38" s="68" t="s">
        <v>44</v>
      </c>
      <c r="E38" s="139" t="s">
        <v>21</v>
      </c>
      <c r="F38" s="58" t="s">
        <v>543</v>
      </c>
      <c r="G38" s="69" t="s">
        <v>46</v>
      </c>
      <c r="H38" s="70" t="s">
        <v>140</v>
      </c>
      <c r="I38" s="71">
        <v>5</v>
      </c>
      <c r="J38" s="50">
        <v>7.5</v>
      </c>
      <c r="K38" s="51">
        <v>8</v>
      </c>
      <c r="L38" s="52">
        <v>6.5</v>
      </c>
      <c r="M38" s="49" t="s">
        <v>966</v>
      </c>
    </row>
    <row r="39" spans="1:19" ht="24.95" customHeight="1" x14ac:dyDescent="0.2">
      <c r="A39" s="1">
        <v>31</v>
      </c>
      <c r="B39" s="14" t="s">
        <v>717</v>
      </c>
      <c r="C39" s="67">
        <v>16003762</v>
      </c>
      <c r="D39" s="68" t="s">
        <v>180</v>
      </c>
      <c r="E39" s="139" t="s">
        <v>21</v>
      </c>
      <c r="F39" s="58" t="s">
        <v>522</v>
      </c>
      <c r="G39" s="69" t="s">
        <v>15</v>
      </c>
      <c r="H39" s="70" t="s">
        <v>495</v>
      </c>
      <c r="I39" s="71">
        <v>6</v>
      </c>
      <c r="J39" s="50">
        <v>7.5</v>
      </c>
      <c r="K39" s="51">
        <v>6</v>
      </c>
      <c r="L39" s="52">
        <v>6.5</v>
      </c>
      <c r="M39" s="49" t="s">
        <v>966</v>
      </c>
    </row>
    <row r="40" spans="1:19" ht="24.95" customHeight="1" x14ac:dyDescent="0.2">
      <c r="A40" s="1">
        <v>32</v>
      </c>
      <c r="B40" s="14" t="s">
        <v>718</v>
      </c>
      <c r="C40" s="67">
        <v>16002143</v>
      </c>
      <c r="D40" s="68" t="s">
        <v>65</v>
      </c>
      <c r="E40" s="139" t="s">
        <v>450</v>
      </c>
      <c r="F40" s="58" t="s">
        <v>297</v>
      </c>
      <c r="G40" s="69" t="s">
        <v>49</v>
      </c>
      <c r="H40" s="70" t="s">
        <v>139</v>
      </c>
      <c r="I40" s="71">
        <v>6</v>
      </c>
      <c r="J40" s="50">
        <v>6.5</v>
      </c>
      <c r="K40" s="51">
        <v>8</v>
      </c>
      <c r="L40" s="52">
        <v>6.5</v>
      </c>
      <c r="M40" s="49" t="s">
        <v>966</v>
      </c>
    </row>
    <row r="41" spans="1:19" ht="24.95" customHeight="1" x14ac:dyDescent="0.2">
      <c r="A41" s="1">
        <v>33</v>
      </c>
      <c r="B41" s="14" t="s">
        <v>719</v>
      </c>
      <c r="C41" s="67">
        <v>16003741</v>
      </c>
      <c r="D41" s="68" t="s">
        <v>204</v>
      </c>
      <c r="E41" s="139" t="s">
        <v>108</v>
      </c>
      <c r="F41" s="58" t="s">
        <v>545</v>
      </c>
      <c r="G41" s="69" t="s">
        <v>290</v>
      </c>
      <c r="H41" s="70" t="s">
        <v>139</v>
      </c>
      <c r="I41" s="71">
        <v>6</v>
      </c>
      <c r="J41" s="50">
        <v>6.5</v>
      </c>
      <c r="K41" s="51">
        <v>8</v>
      </c>
      <c r="L41" s="52">
        <v>6.5</v>
      </c>
      <c r="M41" s="49" t="s">
        <v>966</v>
      </c>
    </row>
    <row r="42" spans="1:19" s="38" customFormat="1" ht="24.95" customHeight="1" x14ac:dyDescent="0.2">
      <c r="A42" s="1">
        <v>34</v>
      </c>
      <c r="B42" s="14" t="s">
        <v>720</v>
      </c>
      <c r="C42" s="72">
        <v>17002114</v>
      </c>
      <c r="D42" s="73" t="s">
        <v>33</v>
      </c>
      <c r="E42" s="139" t="s">
        <v>184</v>
      </c>
      <c r="F42" s="58" t="s">
        <v>608</v>
      </c>
      <c r="G42" s="69" t="s">
        <v>15</v>
      </c>
      <c r="H42" s="74" t="s">
        <v>235</v>
      </c>
      <c r="I42" s="71">
        <v>5.5</v>
      </c>
      <c r="J42" s="50">
        <v>4</v>
      </c>
      <c r="K42" s="51">
        <v>8</v>
      </c>
      <c r="L42" s="52">
        <v>6</v>
      </c>
      <c r="M42" s="49" t="s">
        <v>966</v>
      </c>
      <c r="N42" s="6"/>
      <c r="O42" s="6"/>
      <c r="P42" s="6"/>
      <c r="Q42" s="6"/>
      <c r="R42" s="6"/>
      <c r="S42" s="6"/>
    </row>
    <row r="43" spans="1:19" ht="24.95" customHeight="1" x14ac:dyDescent="0.2">
      <c r="A43" s="1">
        <v>35</v>
      </c>
      <c r="B43" s="14" t="s">
        <v>721</v>
      </c>
      <c r="C43" s="67">
        <v>17002328</v>
      </c>
      <c r="D43" s="68" t="s">
        <v>335</v>
      </c>
      <c r="E43" s="139" t="s">
        <v>23</v>
      </c>
      <c r="F43" s="58" t="s">
        <v>670</v>
      </c>
      <c r="G43" s="69" t="s">
        <v>22</v>
      </c>
      <c r="H43" s="70" t="s">
        <v>247</v>
      </c>
      <c r="I43" s="71">
        <v>4.5</v>
      </c>
      <c r="J43" s="50">
        <v>4.5</v>
      </c>
      <c r="K43" s="51">
        <v>6</v>
      </c>
      <c r="L43" s="52">
        <v>5</v>
      </c>
      <c r="M43" s="49" t="s">
        <v>966</v>
      </c>
    </row>
    <row r="44" spans="1:19" s="42" customFormat="1" ht="24.95" customHeight="1" x14ac:dyDescent="0.2">
      <c r="A44" s="1">
        <v>36</v>
      </c>
      <c r="B44" s="14" t="s">
        <v>722</v>
      </c>
      <c r="C44" s="72">
        <v>16003195</v>
      </c>
      <c r="D44" s="73" t="s">
        <v>229</v>
      </c>
      <c r="E44" s="139" t="s">
        <v>23</v>
      </c>
      <c r="F44" s="58" t="s">
        <v>155</v>
      </c>
      <c r="G44" s="69" t="s">
        <v>259</v>
      </c>
      <c r="H44" s="74" t="s">
        <v>152</v>
      </c>
      <c r="I44" s="71">
        <v>4</v>
      </c>
      <c r="J44" s="50">
        <v>4</v>
      </c>
      <c r="K44" s="51">
        <v>4</v>
      </c>
      <c r="L44" s="52">
        <v>4</v>
      </c>
      <c r="M44" s="119" t="s">
        <v>967</v>
      </c>
      <c r="N44" s="6"/>
      <c r="O44" s="6"/>
      <c r="P44" s="6"/>
      <c r="Q44" s="6"/>
      <c r="R44" s="6"/>
      <c r="S44" s="6"/>
    </row>
    <row r="45" spans="1:19" ht="24.95" customHeight="1" x14ac:dyDescent="0.2">
      <c r="A45" s="135">
        <v>37</v>
      </c>
      <c r="B45" s="136" t="s">
        <v>723</v>
      </c>
      <c r="C45" s="137">
        <v>17002519</v>
      </c>
      <c r="D45" s="138" t="s">
        <v>136</v>
      </c>
      <c r="E45" s="139" t="s">
        <v>186</v>
      </c>
      <c r="F45" s="139" t="s">
        <v>302</v>
      </c>
      <c r="G45" s="140" t="s">
        <v>48</v>
      </c>
      <c r="H45" s="74" t="s">
        <v>167</v>
      </c>
      <c r="I45" s="71">
        <v>4</v>
      </c>
      <c r="J45" s="50">
        <v>5</v>
      </c>
      <c r="K45" s="51">
        <v>7</v>
      </c>
      <c r="L45" s="52">
        <v>5</v>
      </c>
      <c r="M45" s="141" t="s">
        <v>966</v>
      </c>
    </row>
    <row r="46" spans="1:19" s="42" customFormat="1" ht="24.95" customHeight="1" x14ac:dyDescent="0.2">
      <c r="A46" s="1">
        <v>38</v>
      </c>
      <c r="B46" s="14" t="s">
        <v>724</v>
      </c>
      <c r="C46" s="67">
        <v>17004697</v>
      </c>
      <c r="D46" s="68" t="s">
        <v>424</v>
      </c>
      <c r="E46" s="139" t="s">
        <v>27</v>
      </c>
      <c r="F46" s="58" t="s">
        <v>660</v>
      </c>
      <c r="G46" s="69" t="s">
        <v>34</v>
      </c>
      <c r="H46" s="70" t="s">
        <v>248</v>
      </c>
      <c r="I46" s="71">
        <v>4</v>
      </c>
      <c r="J46" s="50">
        <v>5</v>
      </c>
      <c r="K46" s="51">
        <v>5</v>
      </c>
      <c r="L46" s="52">
        <v>4.5</v>
      </c>
      <c r="M46" s="119" t="s">
        <v>967</v>
      </c>
      <c r="N46" s="6"/>
      <c r="O46" s="6"/>
      <c r="P46" s="6"/>
      <c r="Q46" s="6"/>
      <c r="R46" s="6"/>
      <c r="S46" s="6"/>
    </row>
    <row r="47" spans="1:19" s="38" customFormat="1" ht="24.95" customHeight="1" x14ac:dyDescent="0.2">
      <c r="A47" s="1">
        <v>39</v>
      </c>
      <c r="B47" s="14" t="s">
        <v>725</v>
      </c>
      <c r="C47" s="67">
        <v>17002370</v>
      </c>
      <c r="D47" s="68" t="s">
        <v>364</v>
      </c>
      <c r="E47" s="139" t="s">
        <v>27</v>
      </c>
      <c r="F47" s="58" t="s">
        <v>643</v>
      </c>
      <c r="G47" s="69" t="s">
        <v>43</v>
      </c>
      <c r="H47" s="70" t="s">
        <v>188</v>
      </c>
      <c r="I47" s="71">
        <v>3.5</v>
      </c>
      <c r="J47" s="50">
        <v>4.5</v>
      </c>
      <c r="K47" s="51">
        <v>5</v>
      </c>
      <c r="L47" s="52">
        <v>4</v>
      </c>
      <c r="M47" s="119" t="s">
        <v>967</v>
      </c>
      <c r="N47" s="6"/>
      <c r="O47" s="6"/>
      <c r="P47" s="6"/>
      <c r="Q47" s="6"/>
      <c r="R47" s="6"/>
      <c r="S47" s="6"/>
    </row>
    <row r="48" spans="1:19" ht="24.95" customHeight="1" x14ac:dyDescent="0.2">
      <c r="A48" s="1">
        <v>40</v>
      </c>
      <c r="B48" s="14" t="s">
        <v>726</v>
      </c>
      <c r="C48" s="72">
        <v>16001356</v>
      </c>
      <c r="D48" s="73" t="s">
        <v>403</v>
      </c>
      <c r="E48" s="139" t="s">
        <v>27</v>
      </c>
      <c r="F48" s="58" t="s">
        <v>283</v>
      </c>
      <c r="G48" s="69" t="s">
        <v>36</v>
      </c>
      <c r="H48" s="74" t="s">
        <v>140</v>
      </c>
      <c r="I48" s="71">
        <v>6</v>
      </c>
      <c r="J48" s="50">
        <v>7</v>
      </c>
      <c r="K48" s="51">
        <v>6</v>
      </c>
      <c r="L48" s="52">
        <v>6.5</v>
      </c>
      <c r="M48" s="49" t="s">
        <v>966</v>
      </c>
    </row>
    <row r="49" spans="1:13" ht="24.95" customHeight="1" x14ac:dyDescent="0.2">
      <c r="A49" s="1">
        <v>41</v>
      </c>
      <c r="B49" s="14" t="s">
        <v>727</v>
      </c>
      <c r="C49" s="72">
        <v>17002034</v>
      </c>
      <c r="D49" s="73" t="s">
        <v>195</v>
      </c>
      <c r="E49" s="139" t="s">
        <v>27</v>
      </c>
      <c r="F49" s="58" t="s">
        <v>592</v>
      </c>
      <c r="G49" s="69" t="s">
        <v>22</v>
      </c>
      <c r="H49" s="74" t="s">
        <v>173</v>
      </c>
      <c r="I49" s="71">
        <v>4</v>
      </c>
      <c r="J49" s="50">
        <v>5</v>
      </c>
      <c r="K49" s="51">
        <v>8.5</v>
      </c>
      <c r="L49" s="52">
        <v>5.5</v>
      </c>
      <c r="M49" s="49" t="s">
        <v>966</v>
      </c>
    </row>
    <row r="50" spans="1:13" ht="24.95" customHeight="1" x14ac:dyDescent="0.2">
      <c r="A50" s="1">
        <v>42</v>
      </c>
      <c r="B50" s="14" t="s">
        <v>728</v>
      </c>
      <c r="C50" s="67">
        <v>17000833</v>
      </c>
      <c r="D50" s="68" t="s">
        <v>125</v>
      </c>
      <c r="E50" s="139" t="s">
        <v>27</v>
      </c>
      <c r="F50" s="58" t="s">
        <v>304</v>
      </c>
      <c r="G50" s="69" t="s">
        <v>305</v>
      </c>
      <c r="H50" s="70" t="s">
        <v>163</v>
      </c>
      <c r="I50" s="71">
        <v>5</v>
      </c>
      <c r="J50" s="50">
        <v>6</v>
      </c>
      <c r="K50" s="51">
        <v>6</v>
      </c>
      <c r="L50" s="52">
        <v>5.5</v>
      </c>
      <c r="M50" s="49" t="s">
        <v>966</v>
      </c>
    </row>
    <row r="51" spans="1:13" ht="24.95" customHeight="1" x14ac:dyDescent="0.2">
      <c r="A51" s="1">
        <v>43</v>
      </c>
      <c r="B51" s="14" t="s">
        <v>729</v>
      </c>
      <c r="C51" s="67">
        <v>16001093</v>
      </c>
      <c r="D51" s="68" t="s">
        <v>72</v>
      </c>
      <c r="E51" s="139" t="s">
        <v>27</v>
      </c>
      <c r="F51" s="58" t="s">
        <v>285</v>
      </c>
      <c r="G51" s="69" t="s">
        <v>47</v>
      </c>
      <c r="H51" s="70" t="s">
        <v>140</v>
      </c>
      <c r="I51" s="71">
        <v>4.5</v>
      </c>
      <c r="J51" s="50">
        <v>5.5</v>
      </c>
      <c r="K51" s="51">
        <v>6.5</v>
      </c>
      <c r="L51" s="52">
        <v>5.5</v>
      </c>
      <c r="M51" s="49" t="s">
        <v>966</v>
      </c>
    </row>
    <row r="52" spans="1:13" ht="24.95" customHeight="1" x14ac:dyDescent="0.2">
      <c r="A52" s="1">
        <v>44</v>
      </c>
      <c r="B52" s="14" t="s">
        <v>730</v>
      </c>
      <c r="C52" s="72">
        <v>16002218</v>
      </c>
      <c r="D52" s="73" t="s">
        <v>44</v>
      </c>
      <c r="E52" s="139" t="s">
        <v>27</v>
      </c>
      <c r="F52" s="58" t="s">
        <v>295</v>
      </c>
      <c r="G52" s="69" t="s">
        <v>48</v>
      </c>
      <c r="H52" s="74" t="s">
        <v>139</v>
      </c>
      <c r="I52" s="71">
        <v>5</v>
      </c>
      <c r="J52" s="50">
        <v>7</v>
      </c>
      <c r="K52" s="51">
        <v>8</v>
      </c>
      <c r="L52" s="52">
        <v>6.5</v>
      </c>
      <c r="M52" s="49" t="s">
        <v>966</v>
      </c>
    </row>
    <row r="53" spans="1:13" ht="24.95" customHeight="1" x14ac:dyDescent="0.2">
      <c r="A53" s="1">
        <v>45</v>
      </c>
      <c r="B53" s="14" t="s">
        <v>731</v>
      </c>
      <c r="C53" s="67">
        <v>16002212</v>
      </c>
      <c r="D53" s="68" t="s">
        <v>449</v>
      </c>
      <c r="E53" s="139" t="s">
        <v>27</v>
      </c>
      <c r="F53" s="58" t="s">
        <v>546</v>
      </c>
      <c r="G53" s="69" t="s">
        <v>61</v>
      </c>
      <c r="H53" s="70" t="s">
        <v>139</v>
      </c>
      <c r="I53" s="71">
        <v>5.5</v>
      </c>
      <c r="J53" s="50">
        <v>6.5</v>
      </c>
      <c r="K53" s="51">
        <v>5</v>
      </c>
      <c r="L53" s="52">
        <v>5.5</v>
      </c>
      <c r="M53" s="49" t="s">
        <v>966</v>
      </c>
    </row>
    <row r="54" spans="1:13" ht="24.95" customHeight="1" x14ac:dyDescent="0.2">
      <c r="A54" s="1">
        <v>46</v>
      </c>
      <c r="B54" s="14" t="s">
        <v>732</v>
      </c>
      <c r="C54" s="76">
        <v>16002224</v>
      </c>
      <c r="D54" s="77" t="s">
        <v>443</v>
      </c>
      <c r="E54" s="139" t="s">
        <v>444</v>
      </c>
      <c r="F54" s="58" t="s">
        <v>166</v>
      </c>
      <c r="G54" s="69" t="s">
        <v>22</v>
      </c>
      <c r="H54" s="78" t="s">
        <v>362</v>
      </c>
      <c r="I54" s="71">
        <v>4.5</v>
      </c>
      <c r="J54" s="50">
        <v>6</v>
      </c>
      <c r="K54" s="51">
        <v>6</v>
      </c>
      <c r="L54" s="52">
        <v>5.5</v>
      </c>
      <c r="M54" s="49" t="s">
        <v>966</v>
      </c>
    </row>
    <row r="55" spans="1:13" ht="24.95" customHeight="1" x14ac:dyDescent="0.2">
      <c r="A55" s="1">
        <v>47</v>
      </c>
      <c r="B55" s="14" t="s">
        <v>733</v>
      </c>
      <c r="C55" s="72">
        <v>17003340</v>
      </c>
      <c r="D55" s="73" t="s">
        <v>51</v>
      </c>
      <c r="E55" s="139" t="s">
        <v>469</v>
      </c>
      <c r="F55" s="58" t="s">
        <v>647</v>
      </c>
      <c r="G55" s="69" t="s">
        <v>599</v>
      </c>
      <c r="H55" s="74" t="s">
        <v>189</v>
      </c>
      <c r="I55" s="71">
        <v>4.5</v>
      </c>
      <c r="J55" s="50">
        <v>6</v>
      </c>
      <c r="K55" s="51">
        <v>7</v>
      </c>
      <c r="L55" s="52">
        <v>5.5</v>
      </c>
      <c r="M55" s="49" t="s">
        <v>966</v>
      </c>
    </row>
    <row r="56" spans="1:13" ht="24.95" customHeight="1" x14ac:dyDescent="0.2">
      <c r="A56" s="1">
        <v>48</v>
      </c>
      <c r="B56" s="14" t="s">
        <v>734</v>
      </c>
      <c r="C56" s="67">
        <v>16002416</v>
      </c>
      <c r="D56" s="68" t="s">
        <v>210</v>
      </c>
      <c r="E56" s="139" t="s">
        <v>112</v>
      </c>
      <c r="F56" s="58" t="s">
        <v>262</v>
      </c>
      <c r="G56" s="69" t="s">
        <v>46</v>
      </c>
      <c r="H56" s="70" t="s">
        <v>495</v>
      </c>
      <c r="I56" s="71">
        <v>4.5</v>
      </c>
      <c r="J56" s="50">
        <v>6</v>
      </c>
      <c r="K56" s="51">
        <v>5</v>
      </c>
      <c r="L56" s="52">
        <v>5</v>
      </c>
      <c r="M56" s="49" t="s">
        <v>966</v>
      </c>
    </row>
    <row r="57" spans="1:13" ht="24.95" customHeight="1" x14ac:dyDescent="0.2">
      <c r="A57" s="1">
        <v>49</v>
      </c>
      <c r="B57" s="14" t="s">
        <v>735</v>
      </c>
      <c r="C57" s="72">
        <v>16002969</v>
      </c>
      <c r="D57" s="73" t="s">
        <v>483</v>
      </c>
      <c r="E57" s="139" t="s">
        <v>484</v>
      </c>
      <c r="F57" s="58" t="s">
        <v>268</v>
      </c>
      <c r="G57" s="69" t="s">
        <v>22</v>
      </c>
      <c r="H57" s="74" t="s">
        <v>362</v>
      </c>
      <c r="I57" s="71">
        <v>6</v>
      </c>
      <c r="J57" s="50">
        <v>7.5</v>
      </c>
      <c r="K57" s="51">
        <v>6.5</v>
      </c>
      <c r="L57" s="52">
        <v>6.5</v>
      </c>
      <c r="M57" s="49" t="s">
        <v>966</v>
      </c>
    </row>
    <row r="58" spans="1:13" ht="24.95" customHeight="1" x14ac:dyDescent="0.2">
      <c r="A58" s="1">
        <v>50</v>
      </c>
      <c r="B58" s="14" t="s">
        <v>736</v>
      </c>
      <c r="C58" s="72">
        <v>17003982</v>
      </c>
      <c r="D58" s="73" t="s">
        <v>110</v>
      </c>
      <c r="E58" s="139" t="s">
        <v>97</v>
      </c>
      <c r="F58" s="58" t="s">
        <v>605</v>
      </c>
      <c r="G58" s="69" t="s">
        <v>596</v>
      </c>
      <c r="H58" s="74" t="s">
        <v>238</v>
      </c>
      <c r="I58" s="71">
        <v>5</v>
      </c>
      <c r="J58" s="50">
        <v>6.5</v>
      </c>
      <c r="K58" s="51">
        <v>7</v>
      </c>
      <c r="L58" s="52">
        <v>6</v>
      </c>
      <c r="M58" s="49" t="s">
        <v>966</v>
      </c>
    </row>
    <row r="59" spans="1:13" ht="24.95" customHeight="1" x14ac:dyDescent="0.2">
      <c r="A59" s="1">
        <v>51</v>
      </c>
      <c r="B59" s="14" t="s">
        <v>737</v>
      </c>
      <c r="C59" s="67">
        <v>17001599</v>
      </c>
      <c r="D59" s="68" t="s">
        <v>431</v>
      </c>
      <c r="E59" s="139" t="s">
        <v>13</v>
      </c>
      <c r="F59" s="58" t="s">
        <v>622</v>
      </c>
      <c r="G59" s="69" t="s">
        <v>258</v>
      </c>
      <c r="H59" s="70" t="s">
        <v>504</v>
      </c>
      <c r="I59" s="71">
        <v>4.5</v>
      </c>
      <c r="J59" s="50">
        <v>7</v>
      </c>
      <c r="K59" s="51">
        <v>9</v>
      </c>
      <c r="L59" s="52">
        <v>6.5</v>
      </c>
      <c r="M59" s="49" t="s">
        <v>966</v>
      </c>
    </row>
    <row r="60" spans="1:13" ht="24.95" customHeight="1" x14ac:dyDescent="0.2">
      <c r="A60" s="1">
        <v>52</v>
      </c>
      <c r="B60" s="14" t="s">
        <v>738</v>
      </c>
      <c r="C60" s="67">
        <v>17003303</v>
      </c>
      <c r="D60" s="68" t="s">
        <v>447</v>
      </c>
      <c r="E60" s="139" t="s">
        <v>448</v>
      </c>
      <c r="F60" s="58" t="s">
        <v>571</v>
      </c>
      <c r="G60" s="69" t="s">
        <v>15</v>
      </c>
      <c r="H60" s="70" t="s">
        <v>164</v>
      </c>
      <c r="I60" s="71">
        <v>6</v>
      </c>
      <c r="J60" s="50">
        <v>6</v>
      </c>
      <c r="K60" s="51">
        <v>5</v>
      </c>
      <c r="L60" s="52">
        <v>6</v>
      </c>
      <c r="M60" s="49" t="s">
        <v>966</v>
      </c>
    </row>
    <row r="61" spans="1:13" ht="24.95" customHeight="1" x14ac:dyDescent="0.2">
      <c r="A61" s="1">
        <v>53</v>
      </c>
      <c r="B61" s="14" t="s">
        <v>739</v>
      </c>
      <c r="C61" s="67">
        <v>17000490</v>
      </c>
      <c r="D61" s="68" t="s">
        <v>419</v>
      </c>
      <c r="E61" s="139" t="s">
        <v>117</v>
      </c>
      <c r="F61" s="58" t="s">
        <v>282</v>
      </c>
      <c r="G61" s="69" t="s">
        <v>22</v>
      </c>
      <c r="H61" s="70" t="s">
        <v>171</v>
      </c>
      <c r="I61" s="71">
        <v>6</v>
      </c>
      <c r="J61" s="50">
        <v>7.5</v>
      </c>
      <c r="K61" s="51">
        <v>5</v>
      </c>
      <c r="L61" s="52">
        <v>6</v>
      </c>
      <c r="M61" s="49" t="s">
        <v>966</v>
      </c>
    </row>
    <row r="62" spans="1:13" ht="24.95" customHeight="1" x14ac:dyDescent="0.2">
      <c r="A62" s="1">
        <v>54</v>
      </c>
      <c r="B62" s="14" t="s">
        <v>740</v>
      </c>
      <c r="C62" s="72">
        <v>17003495</v>
      </c>
      <c r="D62" s="73" t="s">
        <v>158</v>
      </c>
      <c r="E62" s="139" t="s">
        <v>122</v>
      </c>
      <c r="F62" s="58" t="s">
        <v>572</v>
      </c>
      <c r="G62" s="69" t="s">
        <v>49</v>
      </c>
      <c r="H62" s="74" t="s">
        <v>164</v>
      </c>
      <c r="I62" s="71">
        <v>6.5</v>
      </c>
      <c r="J62" s="50">
        <v>7</v>
      </c>
      <c r="K62" s="51">
        <v>5</v>
      </c>
      <c r="L62" s="52">
        <v>6.5</v>
      </c>
      <c r="M62" s="49" t="s">
        <v>966</v>
      </c>
    </row>
    <row r="63" spans="1:13" ht="24.95" customHeight="1" x14ac:dyDescent="0.2">
      <c r="A63" s="1">
        <v>55</v>
      </c>
      <c r="B63" s="14" t="s">
        <v>741</v>
      </c>
      <c r="C63" s="72">
        <v>17003353</v>
      </c>
      <c r="D63" s="73" t="s">
        <v>213</v>
      </c>
      <c r="E63" s="139" t="s">
        <v>122</v>
      </c>
      <c r="F63" s="58" t="s">
        <v>648</v>
      </c>
      <c r="G63" s="69" t="s">
        <v>48</v>
      </c>
      <c r="H63" s="74" t="s">
        <v>189</v>
      </c>
      <c r="I63" s="71">
        <v>5.5</v>
      </c>
      <c r="J63" s="50">
        <v>6.5</v>
      </c>
      <c r="K63" s="51">
        <v>5</v>
      </c>
      <c r="L63" s="52">
        <v>5.5</v>
      </c>
      <c r="M63" s="49" t="s">
        <v>966</v>
      </c>
    </row>
    <row r="64" spans="1:13" ht="24.95" customHeight="1" x14ac:dyDescent="0.2">
      <c r="A64" s="1">
        <v>56</v>
      </c>
      <c r="B64" s="14" t="s">
        <v>742</v>
      </c>
      <c r="C64" s="76">
        <v>16001927</v>
      </c>
      <c r="D64" s="77" t="s">
        <v>368</v>
      </c>
      <c r="E64" s="139" t="s">
        <v>96</v>
      </c>
      <c r="F64" s="58" t="s">
        <v>537</v>
      </c>
      <c r="G64" s="69" t="s">
        <v>305</v>
      </c>
      <c r="H64" s="78" t="s">
        <v>153</v>
      </c>
      <c r="I64" s="71">
        <v>4.5</v>
      </c>
      <c r="J64" s="50">
        <v>7</v>
      </c>
      <c r="K64" s="51">
        <v>5</v>
      </c>
      <c r="L64" s="52">
        <v>5.5</v>
      </c>
      <c r="M64" s="49" t="s">
        <v>966</v>
      </c>
    </row>
    <row r="65" spans="1:19" ht="24.95" customHeight="1" x14ac:dyDescent="0.2">
      <c r="A65" s="1">
        <v>57</v>
      </c>
      <c r="B65" s="14" t="s">
        <v>743</v>
      </c>
      <c r="C65" s="67">
        <v>17002188</v>
      </c>
      <c r="D65" s="68" t="s">
        <v>423</v>
      </c>
      <c r="E65" s="139" t="s">
        <v>96</v>
      </c>
      <c r="F65" s="58" t="s">
        <v>667</v>
      </c>
      <c r="G65" s="69" t="s">
        <v>46</v>
      </c>
      <c r="H65" s="70" t="s">
        <v>248</v>
      </c>
      <c r="I65" s="71">
        <v>4.5</v>
      </c>
      <c r="J65" s="50">
        <v>7.5</v>
      </c>
      <c r="K65" s="51">
        <v>5</v>
      </c>
      <c r="L65" s="52">
        <v>5.5</v>
      </c>
      <c r="M65" s="49" t="s">
        <v>966</v>
      </c>
    </row>
    <row r="66" spans="1:19" ht="24.95" customHeight="1" x14ac:dyDescent="0.2">
      <c r="A66" s="1">
        <v>58</v>
      </c>
      <c r="B66" s="14" t="s">
        <v>744</v>
      </c>
      <c r="C66" s="83" t="s">
        <v>513</v>
      </c>
      <c r="D66" s="68" t="s">
        <v>182</v>
      </c>
      <c r="E66" s="139" t="s">
        <v>95</v>
      </c>
      <c r="F66" s="58" t="s">
        <v>514</v>
      </c>
      <c r="G66" s="55" t="s">
        <v>34</v>
      </c>
      <c r="H66" s="70" t="s">
        <v>242</v>
      </c>
      <c r="I66" s="71">
        <v>5</v>
      </c>
      <c r="J66" s="50">
        <v>6.5</v>
      </c>
      <c r="K66" s="51">
        <v>5</v>
      </c>
      <c r="L66" s="52">
        <v>5.5</v>
      </c>
      <c r="M66" s="49" t="s">
        <v>966</v>
      </c>
    </row>
    <row r="67" spans="1:19" ht="24.95" customHeight="1" x14ac:dyDescent="0.2">
      <c r="A67" s="1">
        <v>59</v>
      </c>
      <c r="B67" s="14" t="s">
        <v>745</v>
      </c>
      <c r="C67" s="67">
        <v>17002879</v>
      </c>
      <c r="D67" s="68" t="s">
        <v>212</v>
      </c>
      <c r="E67" s="139" t="s">
        <v>94</v>
      </c>
      <c r="F67" s="58" t="s">
        <v>581</v>
      </c>
      <c r="G67" s="69" t="s">
        <v>14</v>
      </c>
      <c r="H67" s="70" t="s">
        <v>168</v>
      </c>
      <c r="I67" s="71">
        <v>4.5</v>
      </c>
      <c r="J67" s="50">
        <v>6</v>
      </c>
      <c r="K67" s="51">
        <v>4.5</v>
      </c>
      <c r="L67" s="52">
        <v>5</v>
      </c>
      <c r="M67" s="49" t="s">
        <v>966</v>
      </c>
    </row>
    <row r="68" spans="1:19" s="42" customFormat="1" ht="24.95" customHeight="1" x14ac:dyDescent="0.2">
      <c r="A68" s="1">
        <v>60</v>
      </c>
      <c r="B68" s="14" t="s">
        <v>746</v>
      </c>
      <c r="C68" s="67">
        <v>17003141</v>
      </c>
      <c r="D68" s="68" t="s">
        <v>465</v>
      </c>
      <c r="E68" s="139" t="s">
        <v>175</v>
      </c>
      <c r="F68" s="58" t="s">
        <v>614</v>
      </c>
      <c r="G68" s="69" t="s">
        <v>305</v>
      </c>
      <c r="H68" s="70" t="s">
        <v>249</v>
      </c>
      <c r="I68" s="71">
        <v>4</v>
      </c>
      <c r="J68" s="50">
        <v>6</v>
      </c>
      <c r="K68" s="51">
        <v>4.5</v>
      </c>
      <c r="L68" s="52">
        <v>4.5</v>
      </c>
      <c r="M68" s="119" t="s">
        <v>967</v>
      </c>
      <c r="N68" s="6"/>
      <c r="O68" s="6"/>
      <c r="P68" s="6"/>
      <c r="Q68" s="6"/>
      <c r="R68" s="6"/>
      <c r="S68" s="6"/>
    </row>
    <row r="69" spans="1:19" ht="24.95" customHeight="1" x14ac:dyDescent="0.2">
      <c r="A69" s="1">
        <v>61</v>
      </c>
      <c r="B69" s="14" t="s">
        <v>747</v>
      </c>
      <c r="C69" s="76">
        <v>16000929</v>
      </c>
      <c r="D69" s="77" t="s">
        <v>367</v>
      </c>
      <c r="E69" s="139" t="s">
        <v>175</v>
      </c>
      <c r="F69" s="58" t="s">
        <v>538</v>
      </c>
      <c r="G69" s="69" t="s">
        <v>43</v>
      </c>
      <c r="H69" s="78" t="s">
        <v>153</v>
      </c>
      <c r="I69" s="71">
        <v>4</v>
      </c>
      <c r="J69" s="50">
        <v>7</v>
      </c>
      <c r="K69" s="51">
        <v>4</v>
      </c>
      <c r="L69" s="52">
        <v>5</v>
      </c>
      <c r="M69" s="49" t="s">
        <v>966</v>
      </c>
    </row>
    <row r="70" spans="1:19" ht="24.95" customHeight="1" x14ac:dyDescent="0.2">
      <c r="A70" s="1">
        <v>62</v>
      </c>
      <c r="B70" s="14" t="s">
        <v>748</v>
      </c>
      <c r="C70" s="67">
        <v>17000237</v>
      </c>
      <c r="D70" s="68" t="s">
        <v>64</v>
      </c>
      <c r="E70" s="139" t="s">
        <v>93</v>
      </c>
      <c r="F70" s="58" t="s">
        <v>582</v>
      </c>
      <c r="G70" s="69" t="s">
        <v>22</v>
      </c>
      <c r="H70" s="70" t="s">
        <v>169</v>
      </c>
      <c r="I70" s="71">
        <v>5.5</v>
      </c>
      <c r="J70" s="50">
        <v>7.5</v>
      </c>
      <c r="K70" s="51">
        <v>5</v>
      </c>
      <c r="L70" s="52">
        <v>6</v>
      </c>
      <c r="M70" s="49" t="s">
        <v>966</v>
      </c>
    </row>
    <row r="71" spans="1:19" ht="24.95" customHeight="1" x14ac:dyDescent="0.2">
      <c r="A71" s="1">
        <v>63</v>
      </c>
      <c r="B71" s="14" t="s">
        <v>749</v>
      </c>
      <c r="C71" s="67">
        <v>17002583</v>
      </c>
      <c r="D71" s="68" t="s">
        <v>427</v>
      </c>
      <c r="E71" s="139" t="s">
        <v>93</v>
      </c>
      <c r="F71" s="58" t="s">
        <v>307</v>
      </c>
      <c r="G71" s="69" t="s">
        <v>48</v>
      </c>
      <c r="H71" s="70" t="s">
        <v>167</v>
      </c>
      <c r="I71" s="71">
        <v>5.5</v>
      </c>
      <c r="J71" s="50">
        <v>7</v>
      </c>
      <c r="K71" s="51">
        <v>5</v>
      </c>
      <c r="L71" s="52">
        <v>6</v>
      </c>
      <c r="M71" s="49" t="s">
        <v>966</v>
      </c>
    </row>
    <row r="72" spans="1:19" ht="24.95" customHeight="1" x14ac:dyDescent="0.2">
      <c r="A72" s="1">
        <v>64</v>
      </c>
      <c r="B72" s="14" t="s">
        <v>750</v>
      </c>
      <c r="C72" s="67">
        <v>16001127</v>
      </c>
      <c r="D72" s="68" t="s">
        <v>398</v>
      </c>
      <c r="E72" s="139" t="s">
        <v>92</v>
      </c>
      <c r="F72" s="58" t="s">
        <v>539</v>
      </c>
      <c r="G72" s="69" t="s">
        <v>61</v>
      </c>
      <c r="H72" s="70" t="s">
        <v>508</v>
      </c>
      <c r="I72" s="71">
        <v>5.5</v>
      </c>
      <c r="J72" s="50">
        <v>7.5</v>
      </c>
      <c r="K72" s="51">
        <v>5</v>
      </c>
      <c r="L72" s="52">
        <v>6</v>
      </c>
      <c r="M72" s="49" t="s">
        <v>966</v>
      </c>
    </row>
    <row r="73" spans="1:19" ht="24.95" customHeight="1" x14ac:dyDescent="0.2">
      <c r="A73" s="1">
        <v>65</v>
      </c>
      <c r="B73" s="14" t="s">
        <v>751</v>
      </c>
      <c r="C73" s="67">
        <v>16002505</v>
      </c>
      <c r="D73" s="68" t="s">
        <v>386</v>
      </c>
      <c r="E73" s="139" t="s">
        <v>92</v>
      </c>
      <c r="F73" s="58" t="s">
        <v>161</v>
      </c>
      <c r="G73" s="69" t="s">
        <v>22</v>
      </c>
      <c r="H73" s="70" t="s">
        <v>126</v>
      </c>
      <c r="I73" s="71">
        <v>6</v>
      </c>
      <c r="J73" s="50">
        <v>8</v>
      </c>
      <c r="K73" s="51">
        <v>6</v>
      </c>
      <c r="L73" s="52">
        <v>6.5</v>
      </c>
      <c r="M73" s="49" t="s">
        <v>966</v>
      </c>
    </row>
    <row r="74" spans="1:19" ht="24.95" customHeight="1" x14ac:dyDescent="0.2">
      <c r="A74" s="1">
        <v>66</v>
      </c>
      <c r="B74" s="14" t="s">
        <v>752</v>
      </c>
      <c r="C74" s="67">
        <v>17001561</v>
      </c>
      <c r="D74" s="68" t="s">
        <v>182</v>
      </c>
      <c r="E74" s="139" t="s">
        <v>134</v>
      </c>
      <c r="F74" s="58" t="s">
        <v>623</v>
      </c>
      <c r="G74" s="69" t="s">
        <v>48</v>
      </c>
      <c r="H74" s="70" t="s">
        <v>504</v>
      </c>
      <c r="I74" s="71">
        <v>6.5</v>
      </c>
      <c r="J74" s="50">
        <v>5.5</v>
      </c>
      <c r="K74" s="51">
        <v>8</v>
      </c>
      <c r="L74" s="52">
        <v>6.5</v>
      </c>
      <c r="M74" s="49" t="s">
        <v>966</v>
      </c>
    </row>
    <row r="75" spans="1:19" s="42" customFormat="1" ht="24.95" customHeight="1" x14ac:dyDescent="0.2">
      <c r="A75" s="1">
        <v>67</v>
      </c>
      <c r="B75" s="14" t="s">
        <v>753</v>
      </c>
      <c r="C75" s="67">
        <v>17003661</v>
      </c>
      <c r="D75" s="68" t="s">
        <v>384</v>
      </c>
      <c r="E75" s="139" t="s">
        <v>385</v>
      </c>
      <c r="F75" s="58" t="s">
        <v>607</v>
      </c>
      <c r="G75" s="69" t="s">
        <v>43</v>
      </c>
      <c r="H75" s="75" t="s">
        <v>171</v>
      </c>
      <c r="I75" s="71">
        <v>4.5</v>
      </c>
      <c r="J75" s="50">
        <v>3</v>
      </c>
      <c r="K75" s="51">
        <v>5</v>
      </c>
      <c r="L75" s="52">
        <v>4.5</v>
      </c>
      <c r="M75" s="119" t="s">
        <v>967</v>
      </c>
      <c r="N75" s="6"/>
      <c r="O75" s="6"/>
      <c r="P75" s="6"/>
      <c r="Q75" s="6"/>
      <c r="R75" s="6"/>
      <c r="S75" s="6"/>
    </row>
    <row r="76" spans="1:19" ht="24.95" customHeight="1" x14ac:dyDescent="0.2">
      <c r="A76" s="1">
        <v>68</v>
      </c>
      <c r="B76" s="14" t="s">
        <v>754</v>
      </c>
      <c r="C76" s="67">
        <v>17001701</v>
      </c>
      <c r="D76" s="68" t="s">
        <v>51</v>
      </c>
      <c r="E76" s="139" t="s">
        <v>90</v>
      </c>
      <c r="F76" s="58" t="s">
        <v>628</v>
      </c>
      <c r="G76" s="69" t="s">
        <v>629</v>
      </c>
      <c r="H76" s="70" t="s">
        <v>251</v>
      </c>
      <c r="I76" s="71">
        <v>4.5</v>
      </c>
      <c r="J76" s="50">
        <v>6</v>
      </c>
      <c r="K76" s="51">
        <v>5</v>
      </c>
      <c r="L76" s="52">
        <v>5</v>
      </c>
      <c r="M76" s="49" t="s">
        <v>966</v>
      </c>
    </row>
    <row r="77" spans="1:19" ht="24.95" customHeight="1" x14ac:dyDescent="0.2">
      <c r="A77" s="1">
        <v>69</v>
      </c>
      <c r="B77" s="14" t="s">
        <v>755</v>
      </c>
      <c r="C77" s="76">
        <v>17001849</v>
      </c>
      <c r="D77" s="77" t="s">
        <v>82</v>
      </c>
      <c r="E77" s="139" t="s">
        <v>24</v>
      </c>
      <c r="F77" s="58" t="s">
        <v>653</v>
      </c>
      <c r="G77" s="69" t="s">
        <v>74</v>
      </c>
      <c r="H77" s="78" t="s">
        <v>246</v>
      </c>
      <c r="I77" s="71">
        <v>4.5</v>
      </c>
      <c r="J77" s="50">
        <v>6.5</v>
      </c>
      <c r="K77" s="51">
        <v>7</v>
      </c>
      <c r="L77" s="52">
        <v>5.5</v>
      </c>
      <c r="M77" s="49" t="s">
        <v>966</v>
      </c>
    </row>
    <row r="78" spans="1:19" ht="24.95" customHeight="1" x14ac:dyDescent="0.2">
      <c r="A78" s="1">
        <v>70</v>
      </c>
      <c r="B78" s="14" t="s">
        <v>756</v>
      </c>
      <c r="C78" s="67">
        <v>15000439</v>
      </c>
      <c r="D78" s="68" t="s">
        <v>67</v>
      </c>
      <c r="E78" s="139" t="s">
        <v>24</v>
      </c>
      <c r="F78" s="58" t="s">
        <v>522</v>
      </c>
      <c r="G78" s="69" t="s">
        <v>22</v>
      </c>
      <c r="H78" s="70" t="s">
        <v>499</v>
      </c>
      <c r="I78" s="71">
        <v>4.5</v>
      </c>
      <c r="J78" s="50">
        <v>6.5</v>
      </c>
      <c r="K78" s="51">
        <v>7</v>
      </c>
      <c r="L78" s="52">
        <v>5.5</v>
      </c>
      <c r="M78" s="49" t="s">
        <v>966</v>
      </c>
    </row>
    <row r="79" spans="1:19" ht="24.95" customHeight="1" x14ac:dyDescent="0.2">
      <c r="A79" s="1">
        <v>71</v>
      </c>
      <c r="B79" s="14" t="s">
        <v>757</v>
      </c>
      <c r="C79" s="67">
        <v>16002262</v>
      </c>
      <c r="D79" s="68" t="s">
        <v>158</v>
      </c>
      <c r="E79" s="139" t="s">
        <v>24</v>
      </c>
      <c r="F79" s="58" t="s">
        <v>553</v>
      </c>
      <c r="G79" s="69" t="s">
        <v>48</v>
      </c>
      <c r="H79" s="70" t="s">
        <v>160</v>
      </c>
      <c r="I79" s="71">
        <v>5</v>
      </c>
      <c r="J79" s="50">
        <v>6.5</v>
      </c>
      <c r="K79" s="51">
        <v>5</v>
      </c>
      <c r="L79" s="52">
        <v>5.5</v>
      </c>
      <c r="M79" s="49" t="s">
        <v>966</v>
      </c>
    </row>
    <row r="80" spans="1:19" ht="24.95" customHeight="1" x14ac:dyDescent="0.2">
      <c r="A80" s="1">
        <v>72</v>
      </c>
      <c r="B80" s="14" t="s">
        <v>758</v>
      </c>
      <c r="C80" s="67">
        <v>16001991</v>
      </c>
      <c r="D80" s="68" t="s">
        <v>44</v>
      </c>
      <c r="E80" s="139" t="s">
        <v>24</v>
      </c>
      <c r="F80" s="58" t="s">
        <v>269</v>
      </c>
      <c r="G80" s="69" t="s">
        <v>22</v>
      </c>
      <c r="H80" s="70" t="s">
        <v>236</v>
      </c>
      <c r="I80" s="71">
        <v>5.5</v>
      </c>
      <c r="J80" s="50">
        <v>6.5</v>
      </c>
      <c r="K80" s="51">
        <v>8</v>
      </c>
      <c r="L80" s="52">
        <v>6.5</v>
      </c>
      <c r="M80" s="49" t="s">
        <v>966</v>
      </c>
    </row>
    <row r="81" spans="1:19" ht="24.95" customHeight="1" x14ac:dyDescent="0.2">
      <c r="A81" s="1">
        <v>73</v>
      </c>
      <c r="B81" s="14" t="s">
        <v>759</v>
      </c>
      <c r="C81" s="76">
        <v>17000190</v>
      </c>
      <c r="D81" s="77" t="s">
        <v>347</v>
      </c>
      <c r="E81" s="139" t="s">
        <v>24</v>
      </c>
      <c r="F81" s="58" t="s">
        <v>671</v>
      </c>
      <c r="G81" s="69" t="s">
        <v>22</v>
      </c>
      <c r="H81" s="78" t="s">
        <v>247</v>
      </c>
      <c r="I81" s="71">
        <v>4.5</v>
      </c>
      <c r="J81" s="50">
        <v>7.5</v>
      </c>
      <c r="K81" s="51">
        <v>7</v>
      </c>
      <c r="L81" s="52">
        <v>6</v>
      </c>
      <c r="M81" s="49" t="s">
        <v>966</v>
      </c>
    </row>
    <row r="82" spans="1:19" ht="24.95" customHeight="1" x14ac:dyDescent="0.2">
      <c r="A82" s="1">
        <v>74</v>
      </c>
      <c r="B82" s="14" t="s">
        <v>760</v>
      </c>
      <c r="C82" s="67">
        <v>16002970</v>
      </c>
      <c r="D82" s="68" t="s">
        <v>337</v>
      </c>
      <c r="E82" s="139" t="s">
        <v>24</v>
      </c>
      <c r="F82" s="58" t="s">
        <v>540</v>
      </c>
      <c r="G82" s="69" t="s">
        <v>14</v>
      </c>
      <c r="H82" s="70" t="s">
        <v>511</v>
      </c>
      <c r="I82" s="71">
        <v>5</v>
      </c>
      <c r="J82" s="50">
        <v>6.5</v>
      </c>
      <c r="K82" s="51">
        <v>8</v>
      </c>
      <c r="L82" s="52">
        <v>6</v>
      </c>
      <c r="M82" s="49" t="s">
        <v>966</v>
      </c>
    </row>
    <row r="83" spans="1:19" ht="24.95" customHeight="1" x14ac:dyDescent="0.2">
      <c r="A83" s="1">
        <v>75</v>
      </c>
      <c r="B83" s="14" t="s">
        <v>761</v>
      </c>
      <c r="C83" s="67">
        <v>17001986</v>
      </c>
      <c r="D83" s="68" t="s">
        <v>119</v>
      </c>
      <c r="E83" s="139" t="s">
        <v>24</v>
      </c>
      <c r="F83" s="58" t="s">
        <v>634</v>
      </c>
      <c r="G83" s="69" t="s">
        <v>22</v>
      </c>
      <c r="H83" s="70" t="s">
        <v>506</v>
      </c>
      <c r="I83" s="71">
        <v>4</v>
      </c>
      <c r="J83" s="50">
        <v>4</v>
      </c>
      <c r="K83" s="51">
        <v>7</v>
      </c>
      <c r="L83" s="52">
        <v>5</v>
      </c>
      <c r="M83" s="49" t="s">
        <v>966</v>
      </c>
    </row>
    <row r="84" spans="1:19" ht="24.95" customHeight="1" x14ac:dyDescent="0.2">
      <c r="A84" s="1">
        <v>76</v>
      </c>
      <c r="B84" s="14" t="s">
        <v>762</v>
      </c>
      <c r="C84" s="67">
        <v>15001153</v>
      </c>
      <c r="D84" s="68" t="s">
        <v>960</v>
      </c>
      <c r="E84" s="139" t="s">
        <v>24</v>
      </c>
      <c r="F84" s="58" t="s">
        <v>278</v>
      </c>
      <c r="G84" s="69" t="s">
        <v>60</v>
      </c>
      <c r="H84" s="70" t="s">
        <v>71</v>
      </c>
      <c r="I84" s="71">
        <v>5</v>
      </c>
      <c r="J84" s="50">
        <v>4</v>
      </c>
      <c r="K84" s="51">
        <v>7</v>
      </c>
      <c r="L84" s="52">
        <v>5.5</v>
      </c>
      <c r="M84" s="49" t="s">
        <v>966</v>
      </c>
    </row>
    <row r="85" spans="1:19" ht="24.95" customHeight="1" x14ac:dyDescent="0.2">
      <c r="A85" s="1">
        <v>77</v>
      </c>
      <c r="B85" s="14" t="s">
        <v>950</v>
      </c>
      <c r="C85" s="72">
        <v>16001896</v>
      </c>
      <c r="D85" s="84" t="s">
        <v>402</v>
      </c>
      <c r="E85" s="139" t="s">
        <v>949</v>
      </c>
      <c r="F85" s="85" t="s">
        <v>298</v>
      </c>
      <c r="G85" s="69" t="s">
        <v>43</v>
      </c>
      <c r="H85" s="74" t="s">
        <v>153</v>
      </c>
      <c r="I85" s="71">
        <v>3.5</v>
      </c>
      <c r="J85" s="50">
        <v>3.5</v>
      </c>
      <c r="K85" s="51">
        <v>5</v>
      </c>
      <c r="L85" s="52">
        <v>4</v>
      </c>
      <c r="M85" s="119" t="s">
        <v>967</v>
      </c>
    </row>
    <row r="86" spans="1:19" ht="24.95" customHeight="1" x14ac:dyDescent="0.2">
      <c r="A86" s="1">
        <v>78</v>
      </c>
      <c r="B86" s="14" t="s">
        <v>763</v>
      </c>
      <c r="C86" s="72">
        <v>17002325</v>
      </c>
      <c r="D86" s="86" t="s">
        <v>196</v>
      </c>
      <c r="E86" s="139" t="s">
        <v>197</v>
      </c>
      <c r="F86" s="58" t="s">
        <v>595</v>
      </c>
      <c r="G86" s="69" t="s">
        <v>596</v>
      </c>
      <c r="H86" s="74" t="s">
        <v>165</v>
      </c>
      <c r="I86" s="71">
        <v>5</v>
      </c>
      <c r="J86" s="50">
        <v>3</v>
      </c>
      <c r="K86" s="51">
        <v>6</v>
      </c>
      <c r="L86" s="52">
        <v>5</v>
      </c>
      <c r="M86" s="49" t="s">
        <v>966</v>
      </c>
    </row>
    <row r="87" spans="1:19" s="42" customFormat="1" ht="24.95" customHeight="1" x14ac:dyDescent="0.2">
      <c r="A87" s="1">
        <v>79</v>
      </c>
      <c r="B87" s="14" t="s">
        <v>764</v>
      </c>
      <c r="C87" s="67">
        <v>17003671</v>
      </c>
      <c r="D87" s="68" t="s">
        <v>79</v>
      </c>
      <c r="E87" s="139" t="s">
        <v>323</v>
      </c>
      <c r="F87" s="58" t="s">
        <v>616</v>
      </c>
      <c r="G87" s="69" t="s">
        <v>284</v>
      </c>
      <c r="H87" s="70" t="s">
        <v>324</v>
      </c>
      <c r="I87" s="71">
        <v>4.5</v>
      </c>
      <c r="J87" s="50">
        <v>4</v>
      </c>
      <c r="K87" s="51">
        <v>6</v>
      </c>
      <c r="L87" s="52">
        <v>5</v>
      </c>
      <c r="M87" s="49" t="s">
        <v>966</v>
      </c>
      <c r="N87" s="6"/>
      <c r="O87" s="6"/>
      <c r="P87" s="6"/>
      <c r="Q87" s="6"/>
      <c r="R87" s="6"/>
      <c r="S87" s="6"/>
    </row>
    <row r="88" spans="1:19" ht="24.95" customHeight="1" x14ac:dyDescent="0.2">
      <c r="A88" s="1">
        <v>80</v>
      </c>
      <c r="B88" s="14" t="s">
        <v>765</v>
      </c>
      <c r="C88" s="67">
        <v>16001919</v>
      </c>
      <c r="D88" s="68" t="s">
        <v>338</v>
      </c>
      <c r="E88" s="139" t="s">
        <v>42</v>
      </c>
      <c r="F88" s="58" t="s">
        <v>544</v>
      </c>
      <c r="G88" s="69" t="s">
        <v>14</v>
      </c>
      <c r="H88" s="70" t="s">
        <v>141</v>
      </c>
      <c r="I88" s="71">
        <v>4</v>
      </c>
      <c r="J88" s="50">
        <v>3.5</v>
      </c>
      <c r="K88" s="51">
        <v>7</v>
      </c>
      <c r="L88" s="52">
        <v>4.5</v>
      </c>
      <c r="M88" s="119" t="s">
        <v>967</v>
      </c>
    </row>
    <row r="89" spans="1:19" s="38" customFormat="1" ht="24.95" customHeight="1" x14ac:dyDescent="0.2">
      <c r="A89" s="1">
        <v>81</v>
      </c>
      <c r="B89" s="14" t="s">
        <v>766</v>
      </c>
      <c r="C89" s="67">
        <v>16003861</v>
      </c>
      <c r="D89" s="68" t="s">
        <v>35</v>
      </c>
      <c r="E89" s="139" t="s">
        <v>118</v>
      </c>
      <c r="F89" s="58" t="s">
        <v>144</v>
      </c>
      <c r="G89" s="69" t="s">
        <v>47</v>
      </c>
      <c r="H89" s="70" t="s">
        <v>148</v>
      </c>
      <c r="I89" s="71">
        <v>5</v>
      </c>
      <c r="J89" s="50">
        <v>6.5</v>
      </c>
      <c r="K89" s="51">
        <v>8</v>
      </c>
      <c r="L89" s="52">
        <v>6</v>
      </c>
      <c r="M89" s="49" t="s">
        <v>966</v>
      </c>
      <c r="N89" s="6"/>
      <c r="O89" s="6"/>
      <c r="P89" s="6"/>
      <c r="Q89" s="6"/>
      <c r="R89" s="6"/>
      <c r="S89" s="6"/>
    </row>
    <row r="90" spans="1:19" s="42" customFormat="1" ht="24.95" customHeight="1" x14ac:dyDescent="0.2">
      <c r="A90" s="1">
        <v>82</v>
      </c>
      <c r="B90" s="14" t="s">
        <v>767</v>
      </c>
      <c r="C90" s="67">
        <v>16002193</v>
      </c>
      <c r="D90" s="68" t="s">
        <v>41</v>
      </c>
      <c r="E90" s="139" t="s">
        <v>118</v>
      </c>
      <c r="F90" s="58" t="s">
        <v>155</v>
      </c>
      <c r="G90" s="69" t="s">
        <v>34</v>
      </c>
      <c r="H90" s="70" t="s">
        <v>236</v>
      </c>
      <c r="I90" s="71">
        <v>5.5</v>
      </c>
      <c r="J90" s="50">
        <v>6</v>
      </c>
      <c r="K90" s="51">
        <v>6</v>
      </c>
      <c r="L90" s="52">
        <v>6</v>
      </c>
      <c r="M90" s="49" t="s">
        <v>966</v>
      </c>
      <c r="N90" s="6"/>
      <c r="O90" s="6"/>
      <c r="P90" s="6"/>
      <c r="Q90" s="6"/>
      <c r="R90" s="6"/>
      <c r="S90" s="6"/>
    </row>
    <row r="91" spans="1:19" s="42" customFormat="1" ht="24.95" customHeight="1" x14ac:dyDescent="0.2">
      <c r="A91" s="1">
        <v>83</v>
      </c>
      <c r="B91" s="14" t="s">
        <v>768</v>
      </c>
      <c r="C91" s="67">
        <v>17003654</v>
      </c>
      <c r="D91" s="68" t="s">
        <v>476</v>
      </c>
      <c r="E91" s="139" t="s">
        <v>477</v>
      </c>
      <c r="F91" s="58" t="s">
        <v>588</v>
      </c>
      <c r="G91" s="69" t="s">
        <v>258</v>
      </c>
      <c r="H91" s="70" t="s">
        <v>176</v>
      </c>
      <c r="I91" s="71">
        <v>3.5</v>
      </c>
      <c r="J91" s="50">
        <v>5</v>
      </c>
      <c r="K91" s="51">
        <v>6</v>
      </c>
      <c r="L91" s="52">
        <v>4.5</v>
      </c>
      <c r="M91" s="119" t="s">
        <v>967</v>
      </c>
      <c r="N91" s="6"/>
      <c r="O91" s="6"/>
      <c r="P91" s="6"/>
      <c r="Q91" s="6"/>
      <c r="R91" s="6"/>
      <c r="S91" s="6"/>
    </row>
    <row r="92" spans="1:19" s="42" customFormat="1" ht="24.95" customHeight="1" x14ac:dyDescent="0.2">
      <c r="A92" s="1">
        <v>84</v>
      </c>
      <c r="B92" s="14" t="s">
        <v>769</v>
      </c>
      <c r="C92" s="67">
        <v>16002891</v>
      </c>
      <c r="D92" s="68" t="s">
        <v>157</v>
      </c>
      <c r="E92" s="139" t="s">
        <v>205</v>
      </c>
      <c r="F92" s="58" t="s">
        <v>531</v>
      </c>
      <c r="G92" s="69" t="s">
        <v>17</v>
      </c>
      <c r="H92" s="70" t="s">
        <v>135</v>
      </c>
      <c r="I92" s="71">
        <v>3</v>
      </c>
      <c r="J92" s="50">
        <v>3</v>
      </c>
      <c r="K92" s="51">
        <v>5</v>
      </c>
      <c r="L92" s="52">
        <v>3.5</v>
      </c>
      <c r="M92" s="119" t="s">
        <v>967</v>
      </c>
      <c r="N92" s="6"/>
      <c r="O92" s="6"/>
      <c r="P92" s="6"/>
      <c r="Q92" s="6"/>
      <c r="R92" s="6"/>
      <c r="S92" s="6"/>
    </row>
    <row r="93" spans="1:19" s="42" customFormat="1" ht="24.95" customHeight="1" x14ac:dyDescent="0.2">
      <c r="A93" s="1">
        <v>85</v>
      </c>
      <c r="B93" s="14" t="s">
        <v>770</v>
      </c>
      <c r="C93" s="67">
        <v>17001938</v>
      </c>
      <c r="D93" s="68" t="s">
        <v>88</v>
      </c>
      <c r="E93" s="139" t="s">
        <v>87</v>
      </c>
      <c r="F93" s="58" t="s">
        <v>609</v>
      </c>
      <c r="G93" s="69" t="s">
        <v>15</v>
      </c>
      <c r="H93" s="70" t="s">
        <v>235</v>
      </c>
      <c r="I93" s="71">
        <v>3</v>
      </c>
      <c r="J93" s="50">
        <v>4.5</v>
      </c>
      <c r="K93" s="51">
        <v>6</v>
      </c>
      <c r="L93" s="52">
        <v>2.5</v>
      </c>
      <c r="M93" s="119" t="s">
        <v>967</v>
      </c>
      <c r="N93" s="6"/>
      <c r="O93" s="6"/>
      <c r="P93" s="6"/>
      <c r="Q93" s="6"/>
      <c r="R93" s="6"/>
      <c r="S93" s="6"/>
    </row>
    <row r="94" spans="1:19" ht="24.95" customHeight="1" x14ac:dyDescent="0.2">
      <c r="A94" s="1">
        <v>86</v>
      </c>
      <c r="B94" s="14" t="s">
        <v>771</v>
      </c>
      <c r="C94" s="76">
        <v>15002590</v>
      </c>
      <c r="D94" s="77" t="s">
        <v>357</v>
      </c>
      <c r="E94" s="139" t="s">
        <v>226</v>
      </c>
      <c r="F94" s="58" t="s">
        <v>523</v>
      </c>
      <c r="G94" s="69" t="s">
        <v>22</v>
      </c>
      <c r="H94" s="78" t="s">
        <v>358</v>
      </c>
      <c r="I94" s="71">
        <v>3.5</v>
      </c>
      <c r="J94" s="50">
        <v>3.5</v>
      </c>
      <c r="K94" s="51">
        <v>8</v>
      </c>
      <c r="L94" s="52">
        <v>4.5</v>
      </c>
      <c r="M94" s="119" t="s">
        <v>967</v>
      </c>
    </row>
    <row r="95" spans="1:19" ht="24.95" customHeight="1" x14ac:dyDescent="0.2">
      <c r="A95" s="1">
        <v>87</v>
      </c>
      <c r="B95" s="14" t="s">
        <v>772</v>
      </c>
      <c r="C95" s="67">
        <v>16001293</v>
      </c>
      <c r="D95" s="68" t="s">
        <v>39</v>
      </c>
      <c r="E95" s="139" t="s">
        <v>127</v>
      </c>
      <c r="F95" s="58" t="s">
        <v>128</v>
      </c>
      <c r="G95" s="69" t="s">
        <v>48</v>
      </c>
      <c r="H95" s="70" t="s">
        <v>510</v>
      </c>
      <c r="I95" s="71">
        <v>4</v>
      </c>
      <c r="J95" s="50">
        <v>7</v>
      </c>
      <c r="K95" s="51">
        <v>6</v>
      </c>
      <c r="L95" s="52">
        <v>5.5</v>
      </c>
      <c r="M95" s="49" t="s">
        <v>966</v>
      </c>
    </row>
    <row r="96" spans="1:19" s="42" customFormat="1" ht="24.95" customHeight="1" x14ac:dyDescent="0.2">
      <c r="A96" s="1">
        <v>88</v>
      </c>
      <c r="B96" s="14" t="s">
        <v>773</v>
      </c>
      <c r="C96" s="72">
        <v>17003331</v>
      </c>
      <c r="D96" s="73" t="s">
        <v>147</v>
      </c>
      <c r="E96" s="139" t="s">
        <v>466</v>
      </c>
      <c r="F96" s="58" t="s">
        <v>639</v>
      </c>
      <c r="G96" s="69" t="s">
        <v>48</v>
      </c>
      <c r="H96" s="74" t="s">
        <v>185</v>
      </c>
      <c r="I96" s="71">
        <v>4.5</v>
      </c>
      <c r="J96" s="50">
        <v>8</v>
      </c>
      <c r="K96" s="51">
        <v>7</v>
      </c>
      <c r="L96" s="52">
        <v>6</v>
      </c>
      <c r="M96" s="49" t="s">
        <v>966</v>
      </c>
      <c r="N96" s="6"/>
      <c r="O96" s="6"/>
      <c r="P96" s="6"/>
      <c r="Q96" s="6"/>
      <c r="R96" s="6"/>
      <c r="S96" s="6"/>
    </row>
    <row r="97" spans="1:19" s="38" customFormat="1" ht="24.95" customHeight="1" x14ac:dyDescent="0.2">
      <c r="A97" s="1">
        <v>89</v>
      </c>
      <c r="B97" s="14" t="s">
        <v>774</v>
      </c>
      <c r="C97" s="67">
        <v>17002169</v>
      </c>
      <c r="D97" s="68" t="s">
        <v>26</v>
      </c>
      <c r="E97" s="139" t="s">
        <v>86</v>
      </c>
      <c r="F97" s="58" t="s">
        <v>641</v>
      </c>
      <c r="G97" s="69" t="s">
        <v>14</v>
      </c>
      <c r="H97" s="70" t="s">
        <v>188</v>
      </c>
      <c r="I97" s="71">
        <v>1.5</v>
      </c>
      <c r="J97" s="50">
        <v>4</v>
      </c>
      <c r="K97" s="51">
        <v>0</v>
      </c>
      <c r="L97" s="52">
        <v>2</v>
      </c>
      <c r="M97" s="119" t="s">
        <v>967</v>
      </c>
      <c r="N97" s="6"/>
      <c r="O97" s="6"/>
      <c r="P97" s="6"/>
      <c r="Q97" s="6"/>
      <c r="R97" s="6"/>
      <c r="S97" s="6"/>
    </row>
    <row r="98" spans="1:19" s="42" customFormat="1" ht="24.95" customHeight="1" x14ac:dyDescent="0.2">
      <c r="A98" s="1">
        <v>90</v>
      </c>
      <c r="B98" s="14" t="s">
        <v>775</v>
      </c>
      <c r="C98" s="67">
        <v>16002060</v>
      </c>
      <c r="D98" s="68" t="s">
        <v>115</v>
      </c>
      <c r="E98" s="139" t="s">
        <v>85</v>
      </c>
      <c r="F98" s="58" t="s">
        <v>264</v>
      </c>
      <c r="G98" s="69" t="s">
        <v>48</v>
      </c>
      <c r="H98" s="70" t="s">
        <v>135</v>
      </c>
      <c r="I98" s="71">
        <v>4</v>
      </c>
      <c r="J98" s="50">
        <v>4.5</v>
      </c>
      <c r="K98" s="51">
        <v>5</v>
      </c>
      <c r="L98" s="52">
        <v>4.5</v>
      </c>
      <c r="M98" s="119" t="s">
        <v>967</v>
      </c>
      <c r="N98" s="6"/>
      <c r="O98" s="6"/>
      <c r="P98" s="6"/>
      <c r="Q98" s="6"/>
      <c r="R98" s="6"/>
      <c r="S98" s="6"/>
    </row>
    <row r="99" spans="1:19" s="38" customFormat="1" ht="24.95" customHeight="1" x14ac:dyDescent="0.2">
      <c r="A99" s="1">
        <v>91</v>
      </c>
      <c r="B99" s="14" t="s">
        <v>796</v>
      </c>
      <c r="C99" s="67">
        <v>16002311</v>
      </c>
      <c r="D99" s="68" t="s">
        <v>413</v>
      </c>
      <c r="E99" s="139" t="s">
        <v>951</v>
      </c>
      <c r="F99" s="58" t="s">
        <v>288</v>
      </c>
      <c r="G99" s="69" t="s">
        <v>14</v>
      </c>
      <c r="H99" s="70" t="s">
        <v>138</v>
      </c>
      <c r="I99" s="71">
        <v>4</v>
      </c>
      <c r="J99" s="50">
        <v>4</v>
      </c>
      <c r="K99" s="51">
        <v>8</v>
      </c>
      <c r="L99" s="52">
        <v>5</v>
      </c>
      <c r="M99" s="49" t="s">
        <v>966</v>
      </c>
      <c r="N99" s="6"/>
      <c r="O99" s="6"/>
      <c r="P99" s="6"/>
      <c r="Q99" s="6"/>
      <c r="R99" s="6"/>
      <c r="S99" s="6"/>
    </row>
    <row r="100" spans="1:19" s="42" customFormat="1" ht="24.95" customHeight="1" x14ac:dyDescent="0.2">
      <c r="A100" s="1">
        <v>92</v>
      </c>
      <c r="B100" s="14" t="s">
        <v>776</v>
      </c>
      <c r="C100" s="76">
        <v>17003153</v>
      </c>
      <c r="D100" s="77" t="s">
        <v>481</v>
      </c>
      <c r="E100" s="139" t="s">
        <v>84</v>
      </c>
      <c r="F100" s="58" t="s">
        <v>654</v>
      </c>
      <c r="G100" s="69" t="s">
        <v>22</v>
      </c>
      <c r="H100" s="78" t="s">
        <v>246</v>
      </c>
      <c r="I100" s="71">
        <v>3</v>
      </c>
      <c r="J100" s="50">
        <v>4</v>
      </c>
      <c r="K100" s="51">
        <v>5</v>
      </c>
      <c r="L100" s="52">
        <v>4</v>
      </c>
      <c r="M100" s="119" t="s">
        <v>967</v>
      </c>
      <c r="N100" s="6"/>
      <c r="O100" s="6"/>
      <c r="P100" s="6"/>
      <c r="Q100" s="6"/>
      <c r="R100" s="6"/>
      <c r="S100" s="6"/>
    </row>
    <row r="101" spans="1:19" s="38" customFormat="1" ht="24.95" customHeight="1" x14ac:dyDescent="0.2">
      <c r="A101" s="1">
        <v>93</v>
      </c>
      <c r="B101" s="14" t="s">
        <v>777</v>
      </c>
      <c r="C101" s="72">
        <v>17003299</v>
      </c>
      <c r="D101" s="73" t="s">
        <v>68</v>
      </c>
      <c r="E101" s="139" t="s">
        <v>84</v>
      </c>
      <c r="F101" s="58" t="s">
        <v>597</v>
      </c>
      <c r="G101" s="69" t="s">
        <v>17</v>
      </c>
      <c r="H101" s="74" t="s">
        <v>165</v>
      </c>
      <c r="I101" s="71">
        <v>4</v>
      </c>
      <c r="J101" s="50">
        <v>6.5</v>
      </c>
      <c r="K101" s="51">
        <v>5</v>
      </c>
      <c r="L101" s="52">
        <v>5</v>
      </c>
      <c r="M101" s="49" t="s">
        <v>966</v>
      </c>
      <c r="N101" s="6"/>
      <c r="O101" s="6"/>
      <c r="P101" s="6"/>
      <c r="Q101" s="6"/>
      <c r="R101" s="6"/>
      <c r="S101" s="6"/>
    </row>
    <row r="102" spans="1:19" s="42" customFormat="1" ht="24.95" customHeight="1" x14ac:dyDescent="0.2">
      <c r="A102" s="1">
        <v>94</v>
      </c>
      <c r="B102" s="14" t="s">
        <v>778</v>
      </c>
      <c r="C102" s="67">
        <v>16000778</v>
      </c>
      <c r="D102" s="68" t="s">
        <v>218</v>
      </c>
      <c r="E102" s="139" t="s">
        <v>84</v>
      </c>
      <c r="F102" s="58" t="s">
        <v>287</v>
      </c>
      <c r="G102" s="69" t="s">
        <v>43</v>
      </c>
      <c r="H102" s="70" t="s">
        <v>140</v>
      </c>
      <c r="I102" s="71">
        <v>3.5</v>
      </c>
      <c r="J102" s="50">
        <v>4</v>
      </c>
      <c r="K102" s="51">
        <v>5</v>
      </c>
      <c r="L102" s="52">
        <v>4</v>
      </c>
      <c r="M102" s="119" t="s">
        <v>967</v>
      </c>
      <c r="N102" s="6"/>
      <c r="O102" s="6"/>
      <c r="P102" s="6"/>
      <c r="Q102" s="6"/>
      <c r="R102" s="6"/>
      <c r="S102" s="6"/>
    </row>
    <row r="103" spans="1:19" s="42" customFormat="1" ht="24.95" customHeight="1" x14ac:dyDescent="0.2">
      <c r="A103" s="1">
        <v>95</v>
      </c>
      <c r="B103" s="14" t="s">
        <v>779</v>
      </c>
      <c r="C103" s="67">
        <v>17003534</v>
      </c>
      <c r="D103" s="68" t="s">
        <v>178</v>
      </c>
      <c r="E103" s="139" t="s">
        <v>84</v>
      </c>
      <c r="F103" s="58" t="s">
        <v>573</v>
      </c>
      <c r="G103" s="69" t="s">
        <v>43</v>
      </c>
      <c r="H103" s="70" t="s">
        <v>164</v>
      </c>
      <c r="I103" s="71">
        <v>5.5</v>
      </c>
      <c r="J103" s="50">
        <v>6.5</v>
      </c>
      <c r="K103" s="51">
        <v>5</v>
      </c>
      <c r="L103" s="52">
        <v>6</v>
      </c>
      <c r="M103" s="49" t="s">
        <v>966</v>
      </c>
      <c r="N103" s="6"/>
      <c r="O103" s="6"/>
      <c r="P103" s="6"/>
      <c r="Q103" s="6"/>
      <c r="R103" s="6"/>
      <c r="S103" s="6"/>
    </row>
    <row r="104" spans="1:19" ht="24.95" customHeight="1" x14ac:dyDescent="0.2">
      <c r="A104" s="1">
        <v>96</v>
      </c>
      <c r="B104" s="14" t="s">
        <v>780</v>
      </c>
      <c r="C104" s="67">
        <v>17003403</v>
      </c>
      <c r="D104" s="68" t="s">
        <v>394</v>
      </c>
      <c r="E104" s="139" t="s">
        <v>84</v>
      </c>
      <c r="F104" s="58" t="s">
        <v>668</v>
      </c>
      <c r="G104" s="69" t="s">
        <v>22</v>
      </c>
      <c r="H104" s="70" t="s">
        <v>248</v>
      </c>
      <c r="I104" s="71">
        <v>3</v>
      </c>
      <c r="J104" s="50">
        <v>6.5</v>
      </c>
      <c r="K104" s="51">
        <v>7</v>
      </c>
      <c r="L104" s="52">
        <v>5</v>
      </c>
      <c r="M104" s="49" t="s">
        <v>966</v>
      </c>
    </row>
    <row r="105" spans="1:19" ht="24.95" customHeight="1" x14ac:dyDescent="0.2">
      <c r="A105" s="1">
        <v>97</v>
      </c>
      <c r="B105" s="14" t="s">
        <v>781</v>
      </c>
      <c r="C105" s="67">
        <v>16001386</v>
      </c>
      <c r="D105" s="68" t="s">
        <v>365</v>
      </c>
      <c r="E105" s="139" t="s">
        <v>83</v>
      </c>
      <c r="F105" s="87" t="s">
        <v>267</v>
      </c>
      <c r="G105" s="88" t="s">
        <v>49</v>
      </c>
      <c r="H105" s="70" t="s">
        <v>366</v>
      </c>
      <c r="I105" s="71">
        <v>4</v>
      </c>
      <c r="J105" s="50">
        <v>3.5</v>
      </c>
      <c r="K105" s="51">
        <v>6</v>
      </c>
      <c r="L105" s="52">
        <v>4.5</v>
      </c>
      <c r="M105" s="119" t="s">
        <v>967</v>
      </c>
    </row>
    <row r="106" spans="1:19" s="42" customFormat="1" ht="24.95" customHeight="1" x14ac:dyDescent="0.2">
      <c r="A106" s="1">
        <v>98</v>
      </c>
      <c r="B106" s="14" t="s">
        <v>782</v>
      </c>
      <c r="C106" s="67">
        <v>16001985</v>
      </c>
      <c r="D106" s="68" t="s">
        <v>375</v>
      </c>
      <c r="E106" s="139" t="s">
        <v>83</v>
      </c>
      <c r="F106" s="58" t="s">
        <v>150</v>
      </c>
      <c r="G106" s="69" t="s">
        <v>22</v>
      </c>
      <c r="H106" s="70" t="s">
        <v>241</v>
      </c>
      <c r="I106" s="71">
        <v>4.5</v>
      </c>
      <c r="J106" s="50">
        <v>6.5</v>
      </c>
      <c r="K106" s="51">
        <v>6</v>
      </c>
      <c r="L106" s="52">
        <v>5.5</v>
      </c>
      <c r="M106" s="49" t="s">
        <v>966</v>
      </c>
      <c r="N106" s="6"/>
      <c r="O106" s="6"/>
      <c r="P106" s="6"/>
      <c r="Q106" s="6"/>
      <c r="R106" s="6"/>
      <c r="S106" s="6"/>
    </row>
    <row r="107" spans="1:19" s="42" customFormat="1" ht="24.95" customHeight="1" x14ac:dyDescent="0.2">
      <c r="A107" s="1">
        <v>99</v>
      </c>
      <c r="B107" s="14" t="s">
        <v>783</v>
      </c>
      <c r="C107" s="67">
        <v>17003152</v>
      </c>
      <c r="D107" s="68" t="s">
        <v>77</v>
      </c>
      <c r="E107" s="139" t="s">
        <v>83</v>
      </c>
      <c r="F107" s="58" t="s">
        <v>655</v>
      </c>
      <c r="G107" s="69" t="s">
        <v>22</v>
      </c>
      <c r="H107" s="70" t="s">
        <v>246</v>
      </c>
      <c r="I107" s="71">
        <v>5.5</v>
      </c>
      <c r="J107" s="50">
        <v>6.5</v>
      </c>
      <c r="K107" s="51">
        <v>5</v>
      </c>
      <c r="L107" s="52">
        <v>5.5</v>
      </c>
      <c r="M107" s="49" t="s">
        <v>966</v>
      </c>
      <c r="N107" s="6"/>
      <c r="O107" s="6"/>
      <c r="P107" s="6"/>
      <c r="Q107" s="6"/>
      <c r="R107" s="6"/>
      <c r="S107" s="6"/>
    </row>
    <row r="108" spans="1:19" s="42" customFormat="1" ht="24.95" customHeight="1" x14ac:dyDescent="0.2">
      <c r="A108" s="1">
        <v>100</v>
      </c>
      <c r="B108" s="14" t="s">
        <v>945</v>
      </c>
      <c r="C108" s="76">
        <v>16003431</v>
      </c>
      <c r="D108" s="89" t="s">
        <v>935</v>
      </c>
      <c r="E108" s="139" t="s">
        <v>29</v>
      </c>
      <c r="F108" s="58" t="s">
        <v>942</v>
      </c>
      <c r="G108" s="69" t="s">
        <v>34</v>
      </c>
      <c r="H108" s="70" t="s">
        <v>159</v>
      </c>
      <c r="I108" s="71">
        <v>5</v>
      </c>
      <c r="J108" s="50">
        <v>4.5</v>
      </c>
      <c r="K108" s="51">
        <v>5</v>
      </c>
      <c r="L108" s="52">
        <v>5</v>
      </c>
      <c r="M108" s="49" t="s">
        <v>966</v>
      </c>
      <c r="N108" s="6"/>
      <c r="O108" s="6"/>
      <c r="P108" s="6"/>
      <c r="Q108" s="6"/>
      <c r="R108" s="6"/>
      <c r="S108" s="6"/>
    </row>
    <row r="109" spans="1:19" s="42" customFormat="1" ht="24.95" customHeight="1" x14ac:dyDescent="0.2">
      <c r="A109" s="1">
        <v>101</v>
      </c>
      <c r="B109" s="14" t="s">
        <v>784</v>
      </c>
      <c r="C109" s="67">
        <v>16002303</v>
      </c>
      <c r="D109" s="68" t="s">
        <v>215</v>
      </c>
      <c r="E109" s="139" t="s">
        <v>29</v>
      </c>
      <c r="F109" s="58" t="s">
        <v>272</v>
      </c>
      <c r="G109" s="69" t="s">
        <v>19</v>
      </c>
      <c r="H109" s="70" t="s">
        <v>236</v>
      </c>
      <c r="I109" s="71">
        <v>2.5</v>
      </c>
      <c r="J109" s="50">
        <v>4.5</v>
      </c>
      <c r="K109" s="51">
        <v>4</v>
      </c>
      <c r="L109" s="52">
        <v>3.5</v>
      </c>
      <c r="M109" s="119" t="s">
        <v>967</v>
      </c>
      <c r="N109" s="6"/>
      <c r="O109" s="6"/>
      <c r="P109" s="6"/>
      <c r="Q109" s="6"/>
      <c r="R109" s="6"/>
      <c r="S109" s="6"/>
    </row>
    <row r="110" spans="1:19" s="42" customFormat="1" ht="24.95" customHeight="1" x14ac:dyDescent="0.2">
      <c r="A110" s="1">
        <v>102</v>
      </c>
      <c r="B110" s="14" t="s">
        <v>785</v>
      </c>
      <c r="C110" s="72">
        <v>15001684</v>
      </c>
      <c r="D110" s="73" t="s">
        <v>131</v>
      </c>
      <c r="E110" s="139" t="s">
        <v>29</v>
      </c>
      <c r="F110" s="58" t="s">
        <v>519</v>
      </c>
      <c r="G110" s="69" t="s">
        <v>22</v>
      </c>
      <c r="H110" s="74" t="s">
        <v>507</v>
      </c>
      <c r="I110" s="71">
        <v>4.5</v>
      </c>
      <c r="J110" s="50">
        <v>5</v>
      </c>
      <c r="K110" s="51">
        <v>4</v>
      </c>
      <c r="L110" s="52">
        <v>4.5</v>
      </c>
      <c r="M110" s="119" t="s">
        <v>967</v>
      </c>
      <c r="N110" s="6"/>
      <c r="O110" s="6"/>
      <c r="P110" s="6"/>
      <c r="Q110" s="6"/>
      <c r="R110" s="6"/>
      <c r="S110" s="6"/>
    </row>
    <row r="111" spans="1:19" s="42" customFormat="1" ht="24.95" customHeight="1" x14ac:dyDescent="0.2">
      <c r="A111" s="1">
        <v>103</v>
      </c>
      <c r="B111" s="14" t="s">
        <v>786</v>
      </c>
      <c r="C111" s="72">
        <v>16002668</v>
      </c>
      <c r="D111" s="73" t="s">
        <v>91</v>
      </c>
      <c r="E111" s="139" t="s">
        <v>29</v>
      </c>
      <c r="F111" s="58" t="s">
        <v>299</v>
      </c>
      <c r="G111" s="69" t="s">
        <v>22</v>
      </c>
      <c r="H111" s="74" t="s">
        <v>586</v>
      </c>
      <c r="I111" s="71">
        <v>3.5</v>
      </c>
      <c r="J111" s="50">
        <v>4</v>
      </c>
      <c r="K111" s="51">
        <v>5.5</v>
      </c>
      <c r="L111" s="52">
        <v>4</v>
      </c>
      <c r="M111" s="119" t="s">
        <v>967</v>
      </c>
      <c r="N111" s="6"/>
      <c r="O111" s="6"/>
      <c r="P111" s="6"/>
      <c r="Q111" s="6"/>
      <c r="R111" s="6"/>
      <c r="S111" s="6"/>
    </row>
    <row r="112" spans="1:19" s="42" customFormat="1" ht="24.95" customHeight="1" x14ac:dyDescent="0.2">
      <c r="A112" s="1">
        <v>104</v>
      </c>
      <c r="B112" s="14" t="s">
        <v>787</v>
      </c>
      <c r="C112" s="72">
        <v>15002728</v>
      </c>
      <c r="D112" s="73" t="s">
        <v>181</v>
      </c>
      <c r="E112" s="139" t="s">
        <v>81</v>
      </c>
      <c r="F112" s="58" t="s">
        <v>280</v>
      </c>
      <c r="G112" s="69" t="s">
        <v>60</v>
      </c>
      <c r="H112" s="74" t="s">
        <v>57</v>
      </c>
      <c r="I112" s="71">
        <v>5</v>
      </c>
      <c r="J112" s="50">
        <v>4</v>
      </c>
      <c r="K112" s="51">
        <v>4.5</v>
      </c>
      <c r="L112" s="52">
        <v>5</v>
      </c>
      <c r="M112" s="49" t="s">
        <v>966</v>
      </c>
      <c r="N112" s="6"/>
      <c r="O112" s="6"/>
      <c r="P112" s="6"/>
      <c r="Q112" s="6"/>
      <c r="R112" s="6"/>
      <c r="S112" s="6"/>
    </row>
    <row r="113" spans="1:19" ht="24.95" customHeight="1" x14ac:dyDescent="0.2">
      <c r="A113" s="1">
        <v>105</v>
      </c>
      <c r="B113" s="14" t="s">
        <v>788</v>
      </c>
      <c r="C113" s="76">
        <v>16001487</v>
      </c>
      <c r="D113" s="77" t="s">
        <v>52</v>
      </c>
      <c r="E113" s="139" t="s">
        <v>81</v>
      </c>
      <c r="F113" s="58" t="s">
        <v>293</v>
      </c>
      <c r="G113" s="69" t="s">
        <v>22</v>
      </c>
      <c r="H113" s="78" t="s">
        <v>140</v>
      </c>
      <c r="I113" s="71">
        <v>4</v>
      </c>
      <c r="J113" s="50">
        <v>4</v>
      </c>
      <c r="K113" s="51">
        <v>5</v>
      </c>
      <c r="L113" s="52">
        <v>4.5</v>
      </c>
      <c r="M113" s="119" t="s">
        <v>967</v>
      </c>
    </row>
    <row r="114" spans="1:19" s="42" customFormat="1" ht="24.95" customHeight="1" x14ac:dyDescent="0.2">
      <c r="A114" s="1">
        <v>106</v>
      </c>
      <c r="B114" s="14" t="s">
        <v>789</v>
      </c>
      <c r="C114" s="67">
        <v>15002802</v>
      </c>
      <c r="D114" s="68" t="s">
        <v>82</v>
      </c>
      <c r="E114" s="139" t="s">
        <v>81</v>
      </c>
      <c r="F114" s="58" t="s">
        <v>277</v>
      </c>
      <c r="G114" s="69" t="s">
        <v>34</v>
      </c>
      <c r="H114" s="70" t="s">
        <v>50</v>
      </c>
      <c r="I114" s="71">
        <v>4</v>
      </c>
      <c r="J114" s="50">
        <v>4</v>
      </c>
      <c r="K114" s="51">
        <v>4.5</v>
      </c>
      <c r="L114" s="52">
        <v>4</v>
      </c>
      <c r="M114" s="119" t="s">
        <v>967</v>
      </c>
      <c r="N114" s="6"/>
      <c r="O114" s="6"/>
      <c r="P114" s="6"/>
      <c r="Q114" s="6"/>
      <c r="R114" s="6"/>
      <c r="S114" s="6"/>
    </row>
    <row r="115" spans="1:19" s="38" customFormat="1" ht="24.95" customHeight="1" x14ac:dyDescent="0.2">
      <c r="A115" s="1">
        <v>107</v>
      </c>
      <c r="B115" s="14" t="s">
        <v>790</v>
      </c>
      <c r="C115" s="76">
        <v>17003440</v>
      </c>
      <c r="D115" s="77" t="s">
        <v>45</v>
      </c>
      <c r="E115" s="139" t="s">
        <v>81</v>
      </c>
      <c r="F115" s="58" t="s">
        <v>656</v>
      </c>
      <c r="G115" s="69" t="s">
        <v>657</v>
      </c>
      <c r="H115" s="78" t="s">
        <v>246</v>
      </c>
      <c r="I115" s="71">
        <v>2.5</v>
      </c>
      <c r="J115" s="50">
        <v>3.5</v>
      </c>
      <c r="K115" s="51">
        <v>5</v>
      </c>
      <c r="L115" s="52">
        <v>3.5</v>
      </c>
      <c r="M115" s="119" t="s">
        <v>967</v>
      </c>
      <c r="N115" s="6"/>
      <c r="O115" s="6"/>
      <c r="P115" s="6"/>
      <c r="Q115" s="6"/>
      <c r="R115" s="6"/>
      <c r="S115" s="6"/>
    </row>
    <row r="116" spans="1:19" s="42" customFormat="1" ht="24.95" customHeight="1" x14ac:dyDescent="0.2">
      <c r="A116" s="1">
        <v>108</v>
      </c>
      <c r="B116" s="14" t="s">
        <v>791</v>
      </c>
      <c r="C116" s="72">
        <v>16002833</v>
      </c>
      <c r="D116" s="73" t="s">
        <v>39</v>
      </c>
      <c r="E116" s="139" t="s">
        <v>81</v>
      </c>
      <c r="F116" s="58" t="s">
        <v>265</v>
      </c>
      <c r="G116" s="69" t="s">
        <v>22</v>
      </c>
      <c r="H116" s="74" t="s">
        <v>135</v>
      </c>
      <c r="I116" s="71">
        <v>4.5</v>
      </c>
      <c r="J116" s="50">
        <v>4.5</v>
      </c>
      <c r="K116" s="51">
        <v>8</v>
      </c>
      <c r="L116" s="52">
        <v>5.5</v>
      </c>
      <c r="M116" s="49" t="s">
        <v>966</v>
      </c>
      <c r="N116" s="6"/>
      <c r="O116" s="6"/>
      <c r="P116" s="6"/>
      <c r="Q116" s="6"/>
      <c r="R116" s="6"/>
      <c r="S116" s="6"/>
    </row>
    <row r="117" spans="1:19" s="42" customFormat="1" ht="24.95" customHeight="1" x14ac:dyDescent="0.2">
      <c r="A117" s="1">
        <v>109</v>
      </c>
      <c r="B117" s="14" t="s">
        <v>792</v>
      </c>
      <c r="C117" s="67">
        <v>16003550</v>
      </c>
      <c r="D117" s="68" t="s">
        <v>91</v>
      </c>
      <c r="E117" s="139" t="s">
        <v>81</v>
      </c>
      <c r="F117" s="58" t="s">
        <v>253</v>
      </c>
      <c r="G117" s="69" t="s">
        <v>22</v>
      </c>
      <c r="H117" s="70" t="s">
        <v>233</v>
      </c>
      <c r="I117" s="71">
        <v>4.5</v>
      </c>
      <c r="J117" s="50">
        <v>5</v>
      </c>
      <c r="K117" s="51">
        <v>4</v>
      </c>
      <c r="L117" s="52">
        <v>4.5</v>
      </c>
      <c r="M117" s="119" t="s">
        <v>967</v>
      </c>
      <c r="N117" s="6"/>
      <c r="O117" s="6"/>
      <c r="P117" s="6"/>
      <c r="Q117" s="6"/>
      <c r="R117" s="6"/>
      <c r="S117" s="6"/>
    </row>
    <row r="118" spans="1:19" s="42" customFormat="1" ht="24.95" customHeight="1" x14ac:dyDescent="0.2">
      <c r="A118" s="1">
        <v>110</v>
      </c>
      <c r="B118" s="14" t="s">
        <v>793</v>
      </c>
      <c r="C118" s="67">
        <v>16003379</v>
      </c>
      <c r="D118" s="68" t="s">
        <v>20</v>
      </c>
      <c r="E118" s="139" t="s">
        <v>81</v>
      </c>
      <c r="F118" s="58" t="s">
        <v>254</v>
      </c>
      <c r="G118" s="69" t="s">
        <v>54</v>
      </c>
      <c r="H118" s="70" t="s">
        <v>233</v>
      </c>
      <c r="I118" s="90">
        <v>4.5</v>
      </c>
      <c r="J118" s="50">
        <v>4</v>
      </c>
      <c r="K118" s="51">
        <v>6</v>
      </c>
      <c r="L118" s="52">
        <v>5</v>
      </c>
      <c r="M118" s="49" t="s">
        <v>966</v>
      </c>
      <c r="N118" s="6"/>
      <c r="O118" s="6"/>
      <c r="P118" s="6"/>
      <c r="Q118" s="6"/>
      <c r="R118" s="6"/>
      <c r="S118" s="6"/>
    </row>
    <row r="119" spans="1:19" ht="24.95" customHeight="1" x14ac:dyDescent="0.2">
      <c r="A119" s="1">
        <v>111</v>
      </c>
      <c r="B119" s="14" t="s">
        <v>794</v>
      </c>
      <c r="C119" s="67">
        <v>16002522</v>
      </c>
      <c r="D119" s="68" t="s">
        <v>393</v>
      </c>
      <c r="E119" s="139" t="s">
        <v>80</v>
      </c>
      <c r="F119" s="58" t="s">
        <v>527</v>
      </c>
      <c r="G119" s="69" t="s">
        <v>22</v>
      </c>
      <c r="H119" s="70" t="s">
        <v>126</v>
      </c>
      <c r="I119" s="71">
        <v>4</v>
      </c>
      <c r="J119" s="50">
        <v>4</v>
      </c>
      <c r="K119" s="51">
        <v>5</v>
      </c>
      <c r="L119" s="52">
        <v>4.5</v>
      </c>
      <c r="M119" s="119" t="s">
        <v>967</v>
      </c>
    </row>
    <row r="120" spans="1:19" ht="24.95" customHeight="1" x14ac:dyDescent="0.2">
      <c r="A120" s="1">
        <v>112</v>
      </c>
      <c r="B120" s="14" t="s">
        <v>795</v>
      </c>
      <c r="C120" s="72">
        <v>17004135</v>
      </c>
      <c r="D120" s="73" t="s">
        <v>219</v>
      </c>
      <c r="E120" s="139" t="s">
        <v>220</v>
      </c>
      <c r="F120" s="58" t="s">
        <v>272</v>
      </c>
      <c r="G120" s="69" t="s">
        <v>49</v>
      </c>
      <c r="H120" s="74" t="s">
        <v>502</v>
      </c>
      <c r="I120" s="71">
        <v>3.5</v>
      </c>
      <c r="J120" s="50">
        <v>6</v>
      </c>
      <c r="K120" s="51">
        <v>5</v>
      </c>
      <c r="L120" s="52">
        <v>4.5</v>
      </c>
      <c r="M120" s="119" t="s">
        <v>967</v>
      </c>
    </row>
    <row r="121" spans="1:19" ht="24.95" customHeight="1" x14ac:dyDescent="0.2">
      <c r="A121" s="1">
        <v>113</v>
      </c>
      <c r="B121" s="14" t="s">
        <v>797</v>
      </c>
      <c r="C121" s="72">
        <v>16001611</v>
      </c>
      <c r="D121" s="73" t="s">
        <v>199</v>
      </c>
      <c r="E121" s="139" t="s">
        <v>100</v>
      </c>
      <c r="F121" s="58" t="s">
        <v>274</v>
      </c>
      <c r="G121" s="69" t="s">
        <v>22</v>
      </c>
      <c r="H121" s="74" t="s">
        <v>362</v>
      </c>
      <c r="I121" s="71">
        <v>5</v>
      </c>
      <c r="J121" s="50">
        <v>5.5</v>
      </c>
      <c r="K121" s="51">
        <v>8</v>
      </c>
      <c r="L121" s="52">
        <v>6</v>
      </c>
      <c r="M121" s="49" t="s">
        <v>966</v>
      </c>
    </row>
    <row r="122" spans="1:19" s="38" customFormat="1" ht="24.95" customHeight="1" x14ac:dyDescent="0.2">
      <c r="A122" s="1">
        <v>114</v>
      </c>
      <c r="B122" s="14" t="s">
        <v>798</v>
      </c>
      <c r="C122" s="72">
        <v>16003742</v>
      </c>
      <c r="D122" s="73" t="s">
        <v>208</v>
      </c>
      <c r="E122" s="139" t="s">
        <v>100</v>
      </c>
      <c r="F122" s="58" t="s">
        <v>300</v>
      </c>
      <c r="G122" s="69" t="s">
        <v>22</v>
      </c>
      <c r="H122" s="74" t="s">
        <v>362</v>
      </c>
      <c r="I122" s="71">
        <v>3</v>
      </c>
      <c r="J122" s="60">
        <v>6</v>
      </c>
      <c r="K122" s="61">
        <v>7</v>
      </c>
      <c r="L122" s="52">
        <v>5</v>
      </c>
      <c r="M122" s="49" t="s">
        <v>966</v>
      </c>
      <c r="N122" s="6"/>
      <c r="O122" s="6"/>
      <c r="P122" s="6"/>
      <c r="Q122" s="6"/>
      <c r="R122" s="6"/>
      <c r="S122" s="6"/>
    </row>
    <row r="123" spans="1:19" s="38" customFormat="1" ht="24.95" customHeight="1" x14ac:dyDescent="0.2">
      <c r="A123" s="1">
        <v>115</v>
      </c>
      <c r="B123" s="14" t="s">
        <v>799</v>
      </c>
      <c r="C123" s="72">
        <v>17002393</v>
      </c>
      <c r="D123" s="73" t="s">
        <v>207</v>
      </c>
      <c r="E123" s="139" t="s">
        <v>116</v>
      </c>
      <c r="F123" s="58" t="s">
        <v>662</v>
      </c>
      <c r="G123" s="69" t="s">
        <v>22</v>
      </c>
      <c r="H123" s="74" t="s">
        <v>191</v>
      </c>
      <c r="I123" s="71">
        <v>3.5</v>
      </c>
      <c r="J123" s="50">
        <v>5.5</v>
      </c>
      <c r="K123" s="51">
        <v>8</v>
      </c>
      <c r="L123" s="52">
        <v>5</v>
      </c>
      <c r="M123" s="49" t="s">
        <v>966</v>
      </c>
      <c r="N123" s="6"/>
      <c r="O123" s="6"/>
      <c r="P123" s="6"/>
      <c r="Q123" s="6"/>
      <c r="R123" s="6"/>
      <c r="S123" s="6"/>
    </row>
    <row r="124" spans="1:19" s="38" customFormat="1" ht="24.95" customHeight="1" x14ac:dyDescent="0.2">
      <c r="A124" s="1">
        <v>116</v>
      </c>
      <c r="B124" s="14" t="s">
        <v>800</v>
      </c>
      <c r="C124" s="72">
        <v>17001408</v>
      </c>
      <c r="D124" s="73" t="s">
        <v>228</v>
      </c>
      <c r="E124" s="139" t="s">
        <v>31</v>
      </c>
      <c r="F124" s="58" t="s">
        <v>593</v>
      </c>
      <c r="G124" s="69" t="s">
        <v>47</v>
      </c>
      <c r="H124" s="74" t="s">
        <v>502</v>
      </c>
      <c r="I124" s="71">
        <v>3.5</v>
      </c>
      <c r="J124" s="91">
        <v>6</v>
      </c>
      <c r="K124" s="92">
        <v>6.5</v>
      </c>
      <c r="L124" s="52">
        <v>5</v>
      </c>
      <c r="M124" s="49" t="s">
        <v>966</v>
      </c>
      <c r="N124" s="6"/>
      <c r="O124" s="6"/>
      <c r="P124" s="6"/>
      <c r="Q124" s="6"/>
      <c r="R124" s="6"/>
      <c r="S124" s="6"/>
    </row>
    <row r="125" spans="1:19" s="42" customFormat="1" ht="24.95" customHeight="1" x14ac:dyDescent="0.2">
      <c r="A125" s="1">
        <v>117</v>
      </c>
      <c r="B125" s="14" t="s">
        <v>801</v>
      </c>
      <c r="C125" s="67">
        <v>17002506</v>
      </c>
      <c r="D125" s="77" t="s">
        <v>225</v>
      </c>
      <c r="E125" s="139" t="s">
        <v>31</v>
      </c>
      <c r="F125" s="58" t="s">
        <v>613</v>
      </c>
      <c r="G125" s="69" t="s">
        <v>22</v>
      </c>
      <c r="H125" s="78" t="s">
        <v>173</v>
      </c>
      <c r="I125" s="71">
        <v>4.5</v>
      </c>
      <c r="J125" s="60">
        <v>4.5</v>
      </c>
      <c r="K125" s="61">
        <v>5</v>
      </c>
      <c r="L125" s="52">
        <v>4.5</v>
      </c>
      <c r="M125" s="119" t="s">
        <v>967</v>
      </c>
      <c r="N125" s="6"/>
      <c r="O125" s="6"/>
      <c r="P125" s="6"/>
      <c r="Q125" s="6"/>
      <c r="R125" s="6"/>
      <c r="S125" s="6"/>
    </row>
    <row r="126" spans="1:19" s="38" customFormat="1" ht="24.95" customHeight="1" x14ac:dyDescent="0.2">
      <c r="A126" s="1">
        <v>118</v>
      </c>
      <c r="B126" s="14" t="s">
        <v>802</v>
      </c>
      <c r="C126" s="67">
        <v>17001124</v>
      </c>
      <c r="D126" s="68" t="s">
        <v>222</v>
      </c>
      <c r="E126" s="139" t="s">
        <v>25</v>
      </c>
      <c r="F126" s="58" t="s">
        <v>583</v>
      </c>
      <c r="G126" s="69" t="s">
        <v>46</v>
      </c>
      <c r="H126" s="70" t="s">
        <v>169</v>
      </c>
      <c r="I126" s="71">
        <v>3</v>
      </c>
      <c r="J126" s="50">
        <v>7.5</v>
      </c>
      <c r="K126" s="51">
        <v>6</v>
      </c>
      <c r="L126" s="52">
        <v>5</v>
      </c>
      <c r="M126" s="49" t="s">
        <v>966</v>
      </c>
      <c r="N126" s="6"/>
      <c r="O126" s="6"/>
      <c r="P126" s="6"/>
      <c r="Q126" s="6"/>
      <c r="R126" s="6"/>
      <c r="S126" s="6"/>
    </row>
    <row r="127" spans="1:19" s="38" customFormat="1" ht="24.95" customHeight="1" x14ac:dyDescent="0.2">
      <c r="A127" s="1">
        <v>119</v>
      </c>
      <c r="B127" s="14" t="s">
        <v>803</v>
      </c>
      <c r="C127" s="67">
        <v>16003598</v>
      </c>
      <c r="D127" s="68" t="s">
        <v>221</v>
      </c>
      <c r="E127" s="139" t="s">
        <v>25</v>
      </c>
      <c r="F127" s="58" t="s">
        <v>254</v>
      </c>
      <c r="G127" s="69" t="s">
        <v>54</v>
      </c>
      <c r="H127" s="70" t="s">
        <v>233</v>
      </c>
      <c r="I127" s="71">
        <v>4.5</v>
      </c>
      <c r="J127" s="93">
        <v>4.5</v>
      </c>
      <c r="K127" s="94">
        <v>7</v>
      </c>
      <c r="L127" s="52">
        <v>5</v>
      </c>
      <c r="M127" s="49" t="s">
        <v>966</v>
      </c>
      <c r="N127" s="6"/>
      <c r="O127" s="6"/>
      <c r="P127" s="6"/>
      <c r="Q127" s="6"/>
      <c r="R127" s="6"/>
      <c r="S127" s="6"/>
    </row>
    <row r="128" spans="1:19" ht="24.95" customHeight="1" x14ac:dyDescent="0.2">
      <c r="A128" s="1">
        <v>120</v>
      </c>
      <c r="B128" s="14" t="s">
        <v>804</v>
      </c>
      <c r="C128" s="67">
        <v>17002525</v>
      </c>
      <c r="D128" s="68" t="s">
        <v>170</v>
      </c>
      <c r="E128" s="139" t="s">
        <v>25</v>
      </c>
      <c r="F128" s="58" t="s">
        <v>584</v>
      </c>
      <c r="G128" s="69" t="s">
        <v>75</v>
      </c>
      <c r="H128" s="70" t="s">
        <v>169</v>
      </c>
      <c r="I128" s="71">
        <v>3.5</v>
      </c>
      <c r="J128" s="50">
        <v>3</v>
      </c>
      <c r="K128" s="51">
        <v>5</v>
      </c>
      <c r="L128" s="52">
        <v>4</v>
      </c>
      <c r="M128" s="119" t="s">
        <v>967</v>
      </c>
    </row>
    <row r="129" spans="1:19" ht="24.95" customHeight="1" x14ac:dyDescent="0.2">
      <c r="A129" s="1">
        <v>121</v>
      </c>
      <c r="B129" s="14" t="s">
        <v>805</v>
      </c>
      <c r="C129" s="72">
        <v>17002875</v>
      </c>
      <c r="D129" s="73" t="s">
        <v>63</v>
      </c>
      <c r="E129" s="139" t="s">
        <v>25</v>
      </c>
      <c r="F129" s="58" t="s">
        <v>615</v>
      </c>
      <c r="G129" s="69" t="s">
        <v>46</v>
      </c>
      <c r="H129" s="74" t="s">
        <v>174</v>
      </c>
      <c r="I129" s="71">
        <v>4</v>
      </c>
      <c r="J129" s="95">
        <v>6</v>
      </c>
      <c r="K129" s="51">
        <v>6</v>
      </c>
      <c r="L129" s="52">
        <v>5</v>
      </c>
      <c r="M129" s="49" t="s">
        <v>966</v>
      </c>
    </row>
    <row r="130" spans="1:19" ht="24.95" customHeight="1" x14ac:dyDescent="0.2">
      <c r="A130" s="1">
        <v>122</v>
      </c>
      <c r="B130" s="14" t="s">
        <v>806</v>
      </c>
      <c r="C130" s="67">
        <v>17003208</v>
      </c>
      <c r="D130" s="68" t="s">
        <v>99</v>
      </c>
      <c r="E130" s="139" t="s">
        <v>25</v>
      </c>
      <c r="F130" s="58" t="s">
        <v>649</v>
      </c>
      <c r="G130" s="69" t="s">
        <v>61</v>
      </c>
      <c r="H130" s="74" t="s">
        <v>189</v>
      </c>
      <c r="I130" s="71">
        <v>6</v>
      </c>
      <c r="J130" s="50">
        <v>4</v>
      </c>
      <c r="K130" s="51">
        <v>5</v>
      </c>
      <c r="L130" s="52">
        <v>5.5</v>
      </c>
      <c r="M130" s="49" t="s">
        <v>966</v>
      </c>
    </row>
    <row r="131" spans="1:19" ht="24.95" customHeight="1" x14ac:dyDescent="0.2">
      <c r="A131" s="1">
        <v>123</v>
      </c>
      <c r="B131" s="14" t="s">
        <v>807</v>
      </c>
      <c r="C131" s="67">
        <v>16003432</v>
      </c>
      <c r="D131" s="68" t="s">
        <v>16</v>
      </c>
      <c r="E131" s="139" t="s">
        <v>25</v>
      </c>
      <c r="F131" s="58" t="s">
        <v>255</v>
      </c>
      <c r="G131" s="69" t="s">
        <v>22</v>
      </c>
      <c r="H131" s="70" t="s">
        <v>233</v>
      </c>
      <c r="I131" s="71">
        <v>7</v>
      </c>
      <c r="J131" s="50">
        <v>5.5</v>
      </c>
      <c r="K131" s="51">
        <v>4</v>
      </c>
      <c r="L131" s="52">
        <v>6</v>
      </c>
      <c r="M131" s="49" t="s">
        <v>966</v>
      </c>
    </row>
    <row r="132" spans="1:19" s="42" customFormat="1" ht="24.95" customHeight="1" x14ac:dyDescent="0.2">
      <c r="A132" s="1">
        <v>124</v>
      </c>
      <c r="B132" s="14" t="s">
        <v>946</v>
      </c>
      <c r="C132" s="76">
        <v>17001443</v>
      </c>
      <c r="D132" s="89" t="s">
        <v>938</v>
      </c>
      <c r="E132" s="139" t="s">
        <v>939</v>
      </c>
      <c r="F132" s="58" t="s">
        <v>944</v>
      </c>
      <c r="G132" s="69" t="s">
        <v>34</v>
      </c>
      <c r="H132" s="70" t="s">
        <v>941</v>
      </c>
      <c r="I132" s="71">
        <v>3.5</v>
      </c>
      <c r="J132" s="93">
        <v>5.5</v>
      </c>
      <c r="K132" s="94">
        <v>7</v>
      </c>
      <c r="L132" s="52">
        <v>5</v>
      </c>
      <c r="M132" s="49" t="s">
        <v>966</v>
      </c>
      <c r="N132" s="6"/>
      <c r="O132" s="6"/>
      <c r="P132" s="6"/>
      <c r="Q132" s="6"/>
      <c r="R132" s="6"/>
      <c r="S132" s="6"/>
    </row>
    <row r="133" spans="1:19" ht="24.95" customHeight="1" x14ac:dyDescent="0.2">
      <c r="A133" s="1">
        <v>125</v>
      </c>
      <c r="B133" s="14" t="s">
        <v>808</v>
      </c>
      <c r="C133" s="67">
        <v>17002776</v>
      </c>
      <c r="D133" s="68" t="s">
        <v>380</v>
      </c>
      <c r="E133" s="139" t="s">
        <v>381</v>
      </c>
      <c r="F133" s="58" t="s">
        <v>605</v>
      </c>
      <c r="G133" s="69" t="s">
        <v>606</v>
      </c>
      <c r="H133" s="70" t="s">
        <v>382</v>
      </c>
      <c r="I133" s="71">
        <v>6.5</v>
      </c>
      <c r="J133" s="50">
        <v>4.5</v>
      </c>
      <c r="K133" s="51">
        <v>4</v>
      </c>
      <c r="L133" s="52">
        <v>5.5</v>
      </c>
      <c r="M133" s="49" t="s">
        <v>966</v>
      </c>
    </row>
    <row r="134" spans="1:19" ht="24.95" customHeight="1" x14ac:dyDescent="0.2">
      <c r="A134" s="1">
        <v>126</v>
      </c>
      <c r="B134" s="14" t="s">
        <v>809</v>
      </c>
      <c r="C134" s="76" t="s">
        <v>952</v>
      </c>
      <c r="D134" s="73" t="s">
        <v>478</v>
      </c>
      <c r="E134" s="139" t="s">
        <v>40</v>
      </c>
      <c r="F134" s="96" t="s">
        <v>953</v>
      </c>
      <c r="G134" s="97" t="s">
        <v>43</v>
      </c>
      <c r="H134" s="74" t="s">
        <v>479</v>
      </c>
      <c r="I134" s="71">
        <v>6</v>
      </c>
      <c r="J134" s="50">
        <v>5</v>
      </c>
      <c r="K134" s="51">
        <v>7</v>
      </c>
      <c r="L134" s="52">
        <v>6</v>
      </c>
      <c r="M134" s="49" t="s">
        <v>966</v>
      </c>
    </row>
    <row r="135" spans="1:19" ht="24.95" customHeight="1" x14ac:dyDescent="0.2">
      <c r="A135" s="1">
        <v>127</v>
      </c>
      <c r="B135" s="14" t="s">
        <v>810</v>
      </c>
      <c r="C135" s="72">
        <v>16003664</v>
      </c>
      <c r="D135" s="73" t="s">
        <v>402</v>
      </c>
      <c r="E135" s="139" t="s">
        <v>40</v>
      </c>
      <c r="F135" s="58" t="s">
        <v>313</v>
      </c>
      <c r="G135" s="69" t="s">
        <v>54</v>
      </c>
      <c r="H135" s="74" t="s">
        <v>153</v>
      </c>
      <c r="I135" s="71">
        <v>4</v>
      </c>
      <c r="J135" s="50">
        <v>4</v>
      </c>
      <c r="K135" s="51">
        <v>5</v>
      </c>
      <c r="L135" s="52">
        <v>4.5</v>
      </c>
      <c r="M135" s="119" t="s">
        <v>967</v>
      </c>
    </row>
    <row r="136" spans="1:19" ht="24.95" customHeight="1" x14ac:dyDescent="0.2">
      <c r="A136" s="1">
        <v>128</v>
      </c>
      <c r="B136" s="14" t="s">
        <v>811</v>
      </c>
      <c r="C136" s="67">
        <v>17001950</v>
      </c>
      <c r="D136" s="68" t="s">
        <v>355</v>
      </c>
      <c r="E136" s="139" t="s">
        <v>356</v>
      </c>
      <c r="F136" s="58" t="s">
        <v>663</v>
      </c>
      <c r="G136" s="69" t="s">
        <v>954</v>
      </c>
      <c r="H136" s="70" t="s">
        <v>191</v>
      </c>
      <c r="I136" s="71">
        <v>5</v>
      </c>
      <c r="J136" s="50">
        <v>5</v>
      </c>
      <c r="K136" s="51">
        <v>5</v>
      </c>
      <c r="L136" s="52">
        <v>5</v>
      </c>
      <c r="M136" s="49" t="s">
        <v>966</v>
      </c>
    </row>
    <row r="137" spans="1:19" s="42" customFormat="1" ht="24.95" customHeight="1" x14ac:dyDescent="0.2">
      <c r="A137" s="1">
        <v>129</v>
      </c>
      <c r="B137" s="14" t="s">
        <v>812</v>
      </c>
      <c r="C137" s="76">
        <v>16000753</v>
      </c>
      <c r="D137" s="77" t="s">
        <v>399</v>
      </c>
      <c r="E137" s="139" t="s">
        <v>356</v>
      </c>
      <c r="F137" s="58" t="s">
        <v>536</v>
      </c>
      <c r="G137" s="69" t="s">
        <v>60</v>
      </c>
      <c r="H137" s="78" t="s">
        <v>493</v>
      </c>
      <c r="I137" s="71">
        <v>6</v>
      </c>
      <c r="J137" s="50">
        <v>6.5</v>
      </c>
      <c r="K137" s="51">
        <v>8</v>
      </c>
      <c r="L137" s="52">
        <v>6.5</v>
      </c>
      <c r="M137" s="49" t="s">
        <v>966</v>
      </c>
      <c r="N137" s="6"/>
      <c r="O137" s="6"/>
      <c r="P137" s="6"/>
      <c r="Q137" s="6"/>
      <c r="R137" s="6"/>
      <c r="S137" s="6"/>
    </row>
    <row r="138" spans="1:19" ht="24.95" customHeight="1" x14ac:dyDescent="0.2">
      <c r="A138" s="1">
        <v>130</v>
      </c>
      <c r="B138" s="14" t="s">
        <v>813</v>
      </c>
      <c r="C138" s="67">
        <v>16001120</v>
      </c>
      <c r="D138" s="68" t="s">
        <v>216</v>
      </c>
      <c r="E138" s="139" t="s">
        <v>146</v>
      </c>
      <c r="F138" s="58" t="s">
        <v>263</v>
      </c>
      <c r="G138" s="69" t="s">
        <v>14</v>
      </c>
      <c r="H138" s="70" t="s">
        <v>133</v>
      </c>
      <c r="I138" s="71">
        <v>6.5</v>
      </c>
      <c r="J138" s="50">
        <v>5.5</v>
      </c>
      <c r="K138" s="51">
        <v>4</v>
      </c>
      <c r="L138" s="52">
        <v>5.5</v>
      </c>
      <c r="M138" s="49" t="s">
        <v>966</v>
      </c>
    </row>
    <row r="139" spans="1:19" s="38" customFormat="1" ht="24.95" customHeight="1" x14ac:dyDescent="0.2">
      <c r="A139" s="1">
        <v>131</v>
      </c>
      <c r="B139" s="14" t="s">
        <v>814</v>
      </c>
      <c r="C139" s="72">
        <v>17002607</v>
      </c>
      <c r="D139" s="73" t="s">
        <v>214</v>
      </c>
      <c r="E139" s="139" t="s">
        <v>146</v>
      </c>
      <c r="F139" s="58" t="s">
        <v>633</v>
      </c>
      <c r="G139" s="69" t="s">
        <v>14</v>
      </c>
      <c r="H139" s="74" t="s">
        <v>237</v>
      </c>
      <c r="I139" s="71">
        <v>6.5</v>
      </c>
      <c r="J139" s="50">
        <v>8</v>
      </c>
      <c r="K139" s="51">
        <v>9</v>
      </c>
      <c r="L139" s="52">
        <v>7.5</v>
      </c>
      <c r="M139" s="49" t="s">
        <v>969</v>
      </c>
      <c r="N139" s="6"/>
      <c r="O139" s="6"/>
      <c r="P139" s="6"/>
      <c r="Q139" s="6"/>
      <c r="R139" s="6"/>
      <c r="S139" s="6"/>
    </row>
    <row r="140" spans="1:19" ht="24.95" customHeight="1" x14ac:dyDescent="0.2">
      <c r="A140" s="1">
        <v>132</v>
      </c>
      <c r="B140" s="14" t="s">
        <v>815</v>
      </c>
      <c r="C140" s="72">
        <v>17001362</v>
      </c>
      <c r="D140" s="73" t="s">
        <v>563</v>
      </c>
      <c r="E140" s="139" t="s">
        <v>76</v>
      </c>
      <c r="F140" s="58" t="s">
        <v>310</v>
      </c>
      <c r="G140" s="69" t="s">
        <v>48</v>
      </c>
      <c r="H140" s="74" t="s">
        <v>250</v>
      </c>
      <c r="I140" s="71">
        <v>5</v>
      </c>
      <c r="J140" s="50">
        <v>4</v>
      </c>
      <c r="K140" s="51">
        <v>4</v>
      </c>
      <c r="L140" s="52">
        <v>4.5</v>
      </c>
      <c r="M140" s="119" t="s">
        <v>967</v>
      </c>
    </row>
    <row r="141" spans="1:19" ht="24.95" customHeight="1" x14ac:dyDescent="0.2">
      <c r="A141" s="1">
        <v>133</v>
      </c>
      <c r="B141" s="14" t="s">
        <v>816</v>
      </c>
      <c r="C141" s="67">
        <v>17001868</v>
      </c>
      <c r="D141" s="68" t="s">
        <v>59</v>
      </c>
      <c r="E141" s="139" t="s">
        <v>76</v>
      </c>
      <c r="F141" s="58" t="s">
        <v>630</v>
      </c>
      <c r="G141" s="69" t="s">
        <v>15</v>
      </c>
      <c r="H141" s="70" t="s">
        <v>251</v>
      </c>
      <c r="I141" s="71">
        <v>5</v>
      </c>
      <c r="J141" s="50">
        <v>4.5</v>
      </c>
      <c r="K141" s="51">
        <v>8</v>
      </c>
      <c r="L141" s="52">
        <v>5.5</v>
      </c>
      <c r="M141" s="49" t="s">
        <v>966</v>
      </c>
    </row>
    <row r="142" spans="1:19" ht="24.95" customHeight="1" x14ac:dyDescent="0.2">
      <c r="A142" s="1">
        <v>134</v>
      </c>
      <c r="B142" s="14" t="s">
        <v>817</v>
      </c>
      <c r="C142" s="67">
        <v>17001915</v>
      </c>
      <c r="D142" s="68" t="s">
        <v>156</v>
      </c>
      <c r="E142" s="139" t="s">
        <v>76</v>
      </c>
      <c r="F142" s="58" t="s">
        <v>574</v>
      </c>
      <c r="G142" s="69" t="s">
        <v>15</v>
      </c>
      <c r="H142" s="70" t="s">
        <v>169</v>
      </c>
      <c r="I142" s="71">
        <v>5</v>
      </c>
      <c r="J142" s="95">
        <v>5.5</v>
      </c>
      <c r="K142" s="51">
        <v>3.5</v>
      </c>
      <c r="L142" s="52">
        <v>5</v>
      </c>
      <c r="M142" s="49" t="s">
        <v>966</v>
      </c>
    </row>
    <row r="143" spans="1:19" ht="24.95" customHeight="1" x14ac:dyDescent="0.2">
      <c r="A143" s="1">
        <v>135</v>
      </c>
      <c r="B143" s="14" t="s">
        <v>818</v>
      </c>
      <c r="C143" s="76">
        <v>17003360</v>
      </c>
      <c r="D143" s="77" t="s">
        <v>28</v>
      </c>
      <c r="E143" s="139" t="s">
        <v>76</v>
      </c>
      <c r="F143" s="58" t="s">
        <v>574</v>
      </c>
      <c r="G143" s="69" t="s">
        <v>15</v>
      </c>
      <c r="H143" s="78" t="s">
        <v>164</v>
      </c>
      <c r="I143" s="71">
        <v>6.5</v>
      </c>
      <c r="J143" s="50">
        <v>7.5</v>
      </c>
      <c r="K143" s="51">
        <v>7</v>
      </c>
      <c r="L143" s="52">
        <v>7</v>
      </c>
      <c r="M143" s="49" t="s">
        <v>969</v>
      </c>
    </row>
    <row r="144" spans="1:19" ht="24.95" customHeight="1" x14ac:dyDescent="0.2">
      <c r="A144" s="1">
        <v>136</v>
      </c>
      <c r="B144" s="14" t="s">
        <v>819</v>
      </c>
      <c r="C144" s="72">
        <v>16002135</v>
      </c>
      <c r="D144" s="73" t="s">
        <v>333</v>
      </c>
      <c r="E144" s="139" t="s">
        <v>76</v>
      </c>
      <c r="F144" s="58" t="s">
        <v>281</v>
      </c>
      <c r="G144" s="69" t="s">
        <v>15</v>
      </c>
      <c r="H144" s="74" t="s">
        <v>153</v>
      </c>
      <c r="I144" s="71">
        <v>6</v>
      </c>
      <c r="J144" s="50">
        <v>7.5</v>
      </c>
      <c r="K144" s="51">
        <v>3.5</v>
      </c>
      <c r="L144" s="52">
        <v>6</v>
      </c>
      <c r="M144" s="49" t="s">
        <v>966</v>
      </c>
    </row>
    <row r="145" spans="1:19" ht="24.95" customHeight="1" x14ac:dyDescent="0.2">
      <c r="A145" s="1">
        <v>137</v>
      </c>
      <c r="B145" s="14" t="s">
        <v>820</v>
      </c>
      <c r="C145" s="67">
        <v>17003126</v>
      </c>
      <c r="D145" s="68" t="s">
        <v>91</v>
      </c>
      <c r="E145" s="139" t="s">
        <v>76</v>
      </c>
      <c r="F145" s="58" t="s">
        <v>598</v>
      </c>
      <c r="G145" s="69" t="s">
        <v>599</v>
      </c>
      <c r="H145" s="70" t="s">
        <v>165</v>
      </c>
      <c r="I145" s="71">
        <v>6</v>
      </c>
      <c r="J145" s="50">
        <v>9</v>
      </c>
      <c r="K145" s="51">
        <v>3.5</v>
      </c>
      <c r="L145" s="52">
        <v>6</v>
      </c>
      <c r="M145" s="49" t="s">
        <v>966</v>
      </c>
    </row>
    <row r="146" spans="1:19" ht="24.95" customHeight="1" x14ac:dyDescent="0.2">
      <c r="A146" s="1">
        <v>138</v>
      </c>
      <c r="B146" s="14" t="s">
        <v>821</v>
      </c>
      <c r="C146" s="67">
        <v>17002576</v>
      </c>
      <c r="D146" s="68" t="s">
        <v>373</v>
      </c>
      <c r="E146" s="139" t="s">
        <v>76</v>
      </c>
      <c r="F146" s="58" t="s">
        <v>600</v>
      </c>
      <c r="G146" s="69" t="s">
        <v>43</v>
      </c>
      <c r="H146" s="70" t="s">
        <v>165</v>
      </c>
      <c r="I146" s="71">
        <v>5</v>
      </c>
      <c r="J146" s="50">
        <v>4.5</v>
      </c>
      <c r="K146" s="51">
        <v>5</v>
      </c>
      <c r="L146" s="52">
        <v>5</v>
      </c>
      <c r="M146" s="49" t="s">
        <v>966</v>
      </c>
    </row>
    <row r="147" spans="1:19" ht="24.95" customHeight="1" x14ac:dyDescent="0.2">
      <c r="A147" s="1">
        <v>139</v>
      </c>
      <c r="B147" s="14" t="s">
        <v>822</v>
      </c>
      <c r="C147" s="72">
        <v>16003355</v>
      </c>
      <c r="D147" s="73" t="s">
        <v>353</v>
      </c>
      <c r="E147" s="139" t="s">
        <v>76</v>
      </c>
      <c r="F147" s="58" t="s">
        <v>286</v>
      </c>
      <c r="G147" s="69" t="s">
        <v>258</v>
      </c>
      <c r="H147" s="74" t="s">
        <v>142</v>
      </c>
      <c r="I147" s="71">
        <v>5.5</v>
      </c>
      <c r="J147" s="50">
        <v>4</v>
      </c>
      <c r="K147" s="51">
        <v>6</v>
      </c>
      <c r="L147" s="52">
        <v>5.5</v>
      </c>
      <c r="M147" s="49" t="s">
        <v>966</v>
      </c>
    </row>
    <row r="148" spans="1:19" ht="24.95" customHeight="1" x14ac:dyDescent="0.2">
      <c r="A148" s="1">
        <v>140</v>
      </c>
      <c r="B148" s="14" t="s">
        <v>823</v>
      </c>
      <c r="C148" s="67">
        <v>16002553</v>
      </c>
      <c r="D148" s="68" t="s">
        <v>58</v>
      </c>
      <c r="E148" s="139" t="s">
        <v>37</v>
      </c>
      <c r="F148" s="58" t="s">
        <v>548</v>
      </c>
      <c r="G148" s="69" t="s">
        <v>14</v>
      </c>
      <c r="H148" s="70" t="s">
        <v>129</v>
      </c>
      <c r="I148" s="71">
        <v>5</v>
      </c>
      <c r="J148" s="50">
        <v>5.5</v>
      </c>
      <c r="K148" s="51">
        <v>3.5</v>
      </c>
      <c r="L148" s="52">
        <v>5</v>
      </c>
      <c r="M148" s="49" t="s">
        <v>966</v>
      </c>
    </row>
    <row r="149" spans="1:19" ht="24.95" customHeight="1" x14ac:dyDescent="0.2">
      <c r="A149" s="1">
        <v>141</v>
      </c>
      <c r="B149" s="14" t="s">
        <v>824</v>
      </c>
      <c r="C149" s="67">
        <v>17004901</v>
      </c>
      <c r="D149" s="68" t="s">
        <v>44</v>
      </c>
      <c r="E149" s="139" t="s">
        <v>37</v>
      </c>
      <c r="F149" s="58" t="s">
        <v>683</v>
      </c>
      <c r="G149" s="69" t="s">
        <v>43</v>
      </c>
      <c r="H149" s="70" t="s">
        <v>172</v>
      </c>
      <c r="I149" s="71">
        <v>5.5</v>
      </c>
      <c r="J149" s="50">
        <v>7.5</v>
      </c>
      <c r="K149" s="51">
        <v>8</v>
      </c>
      <c r="L149" s="52">
        <v>6.5</v>
      </c>
      <c r="M149" s="49" t="s">
        <v>966</v>
      </c>
    </row>
    <row r="150" spans="1:19" ht="24.95" customHeight="1" x14ac:dyDescent="0.2">
      <c r="A150" s="1">
        <v>142</v>
      </c>
      <c r="B150" s="14" t="s">
        <v>825</v>
      </c>
      <c r="C150" s="67">
        <v>16000741</v>
      </c>
      <c r="D150" s="68" t="s">
        <v>193</v>
      </c>
      <c r="E150" s="139" t="s">
        <v>37</v>
      </c>
      <c r="F150" s="58" t="s">
        <v>682</v>
      </c>
      <c r="G150" s="69" t="s">
        <v>22</v>
      </c>
      <c r="H150" s="79" t="s">
        <v>679</v>
      </c>
      <c r="I150" s="71">
        <v>5</v>
      </c>
      <c r="J150" s="50">
        <v>7.5</v>
      </c>
      <c r="K150" s="51">
        <v>7</v>
      </c>
      <c r="L150" s="52">
        <v>6</v>
      </c>
      <c r="M150" s="49" t="s">
        <v>966</v>
      </c>
    </row>
    <row r="151" spans="1:19" ht="24.95" customHeight="1" x14ac:dyDescent="0.2">
      <c r="A151" s="1">
        <v>143</v>
      </c>
      <c r="B151" s="14" t="s">
        <v>826</v>
      </c>
      <c r="C151" s="67">
        <v>17003304</v>
      </c>
      <c r="D151" s="68" t="s">
        <v>198</v>
      </c>
      <c r="E151" s="139" t="s">
        <v>37</v>
      </c>
      <c r="F151" s="58" t="s">
        <v>601</v>
      </c>
      <c r="G151" s="69" t="s">
        <v>43</v>
      </c>
      <c r="H151" s="70" t="s">
        <v>165</v>
      </c>
      <c r="I151" s="71">
        <v>5</v>
      </c>
      <c r="J151" s="50">
        <v>7.5</v>
      </c>
      <c r="K151" s="51">
        <v>5</v>
      </c>
      <c r="L151" s="52">
        <v>5.5</v>
      </c>
      <c r="M151" s="49" t="s">
        <v>966</v>
      </c>
    </row>
    <row r="152" spans="1:19" ht="24.95" customHeight="1" x14ac:dyDescent="0.2">
      <c r="A152" s="1">
        <v>144</v>
      </c>
      <c r="B152" s="14" t="s">
        <v>827</v>
      </c>
      <c r="C152" s="19" t="s">
        <v>374</v>
      </c>
      <c r="D152" s="56" t="s">
        <v>206</v>
      </c>
      <c r="E152" s="139" t="s">
        <v>32</v>
      </c>
      <c r="F152" s="58" t="s">
        <v>266</v>
      </c>
      <c r="G152" s="69" t="s">
        <v>75</v>
      </c>
      <c r="H152" s="70" t="s">
        <v>137</v>
      </c>
      <c r="I152" s="71">
        <v>5</v>
      </c>
      <c r="J152" s="50">
        <v>5</v>
      </c>
      <c r="K152" s="51">
        <v>5</v>
      </c>
      <c r="L152" s="52">
        <v>5</v>
      </c>
      <c r="M152" s="49" t="s">
        <v>966</v>
      </c>
    </row>
    <row r="153" spans="1:19" ht="24.95" customHeight="1" x14ac:dyDescent="0.2">
      <c r="A153" s="1">
        <v>145</v>
      </c>
      <c r="B153" s="14" t="s">
        <v>828</v>
      </c>
      <c r="C153" s="72">
        <v>16001366</v>
      </c>
      <c r="D153" s="73" t="s">
        <v>64</v>
      </c>
      <c r="E153" s="139" t="s">
        <v>32</v>
      </c>
      <c r="F153" s="58" t="s">
        <v>294</v>
      </c>
      <c r="G153" s="69" t="s">
        <v>292</v>
      </c>
      <c r="H153" s="74" t="s">
        <v>140</v>
      </c>
      <c r="I153" s="71">
        <v>5.5</v>
      </c>
      <c r="J153" s="50">
        <v>6</v>
      </c>
      <c r="K153" s="51">
        <v>7</v>
      </c>
      <c r="L153" s="52">
        <v>6</v>
      </c>
      <c r="M153" s="49" t="s">
        <v>966</v>
      </c>
    </row>
    <row r="154" spans="1:19" ht="24.95" customHeight="1" x14ac:dyDescent="0.2">
      <c r="A154" s="1">
        <v>146</v>
      </c>
      <c r="B154" s="14" t="s">
        <v>829</v>
      </c>
      <c r="C154" s="67">
        <v>17003969</v>
      </c>
      <c r="D154" s="68" t="s">
        <v>66</v>
      </c>
      <c r="E154" s="139" t="s">
        <v>32</v>
      </c>
      <c r="F154" s="58" t="s">
        <v>631</v>
      </c>
      <c r="G154" s="69" t="s">
        <v>632</v>
      </c>
      <c r="H154" s="70" t="s">
        <v>234</v>
      </c>
      <c r="I154" s="71">
        <v>5</v>
      </c>
      <c r="J154" s="50">
        <v>6</v>
      </c>
      <c r="K154" s="51">
        <v>5.5</v>
      </c>
      <c r="L154" s="52">
        <v>5.5</v>
      </c>
      <c r="M154" s="49" t="s">
        <v>966</v>
      </c>
    </row>
    <row r="155" spans="1:19" ht="24.95" customHeight="1" x14ac:dyDescent="0.2">
      <c r="A155" s="1">
        <v>147</v>
      </c>
      <c r="B155" s="14" t="s">
        <v>830</v>
      </c>
      <c r="C155" s="67">
        <v>17003849</v>
      </c>
      <c r="D155" s="68" t="s">
        <v>232</v>
      </c>
      <c r="E155" s="139" t="s">
        <v>32</v>
      </c>
      <c r="F155" s="58" t="s">
        <v>619</v>
      </c>
      <c r="G155" s="69" t="s">
        <v>75</v>
      </c>
      <c r="H155" s="70" t="s">
        <v>383</v>
      </c>
      <c r="I155" s="71">
        <v>6</v>
      </c>
      <c r="J155" s="50">
        <v>6</v>
      </c>
      <c r="K155" s="51">
        <v>5</v>
      </c>
      <c r="L155" s="52">
        <v>6</v>
      </c>
      <c r="M155" s="49" t="s">
        <v>966</v>
      </c>
    </row>
    <row r="156" spans="1:19" ht="24.95" customHeight="1" x14ac:dyDescent="0.2">
      <c r="A156" s="1">
        <v>148</v>
      </c>
      <c r="B156" s="14" t="s">
        <v>831</v>
      </c>
      <c r="C156" s="67">
        <v>17003476</v>
      </c>
      <c r="D156" s="68" t="s">
        <v>396</v>
      </c>
      <c r="E156" s="139" t="s">
        <v>351</v>
      </c>
      <c r="F156" s="58" t="s">
        <v>575</v>
      </c>
      <c r="G156" s="69" t="s">
        <v>22</v>
      </c>
      <c r="H156" s="70" t="s">
        <v>164</v>
      </c>
      <c r="I156" s="71">
        <v>5.5</v>
      </c>
      <c r="J156" s="50">
        <v>5</v>
      </c>
      <c r="K156" s="51">
        <v>6</v>
      </c>
      <c r="L156" s="52">
        <v>5.5</v>
      </c>
      <c r="M156" s="49" t="s">
        <v>966</v>
      </c>
    </row>
    <row r="157" spans="1:19" s="42" customFormat="1" ht="24.95" customHeight="1" x14ac:dyDescent="0.2">
      <c r="A157" s="1">
        <v>149</v>
      </c>
      <c r="B157" s="14" t="s">
        <v>832</v>
      </c>
      <c r="C157" s="67">
        <v>17002586</v>
      </c>
      <c r="D157" s="68" t="s">
        <v>55</v>
      </c>
      <c r="E157" s="139" t="s">
        <v>351</v>
      </c>
      <c r="F157" s="58" t="s">
        <v>612</v>
      </c>
      <c r="G157" s="69" t="s">
        <v>43</v>
      </c>
      <c r="H157" s="70" t="s">
        <v>503</v>
      </c>
      <c r="I157" s="71">
        <v>5.5</v>
      </c>
      <c r="J157" s="50">
        <v>6</v>
      </c>
      <c r="K157" s="51">
        <v>5</v>
      </c>
      <c r="L157" s="52">
        <v>5.5</v>
      </c>
      <c r="M157" s="49" t="s">
        <v>966</v>
      </c>
      <c r="N157" s="6"/>
      <c r="O157" s="6"/>
      <c r="P157" s="6"/>
      <c r="Q157" s="6"/>
      <c r="R157" s="6"/>
      <c r="S157" s="6"/>
    </row>
    <row r="158" spans="1:19" ht="24.95" customHeight="1" x14ac:dyDescent="0.2">
      <c r="A158" s="1">
        <v>150</v>
      </c>
      <c r="B158" s="14" t="s">
        <v>833</v>
      </c>
      <c r="C158" s="72">
        <v>16001562</v>
      </c>
      <c r="D158" s="73" t="s">
        <v>35</v>
      </c>
      <c r="E158" s="139" t="s">
        <v>351</v>
      </c>
      <c r="F158" s="58" t="s">
        <v>554</v>
      </c>
      <c r="G158" s="69" t="s">
        <v>14</v>
      </c>
      <c r="H158" s="74" t="s">
        <v>160</v>
      </c>
      <c r="I158" s="71">
        <v>4.5</v>
      </c>
      <c r="J158" s="50">
        <v>5.5</v>
      </c>
      <c r="K158" s="51">
        <v>5</v>
      </c>
      <c r="L158" s="52">
        <v>5</v>
      </c>
      <c r="M158" s="49" t="s">
        <v>966</v>
      </c>
    </row>
    <row r="159" spans="1:19" ht="24.95" customHeight="1" x14ac:dyDescent="0.2">
      <c r="A159" s="1">
        <v>151</v>
      </c>
      <c r="B159" s="14" t="s">
        <v>834</v>
      </c>
      <c r="C159" s="67">
        <v>17003053</v>
      </c>
      <c r="D159" s="68" t="s">
        <v>395</v>
      </c>
      <c r="E159" s="139" t="s">
        <v>351</v>
      </c>
      <c r="F159" s="58" t="s">
        <v>567</v>
      </c>
      <c r="G159" s="69" t="s">
        <v>15</v>
      </c>
      <c r="H159" s="70" t="s">
        <v>168</v>
      </c>
      <c r="I159" s="71">
        <v>5</v>
      </c>
      <c r="J159" s="50">
        <v>5.5</v>
      </c>
      <c r="K159" s="51">
        <v>4</v>
      </c>
      <c r="L159" s="52">
        <v>5</v>
      </c>
      <c r="M159" s="49" t="s">
        <v>966</v>
      </c>
    </row>
    <row r="160" spans="1:19" ht="24.95" customHeight="1" x14ac:dyDescent="0.2">
      <c r="A160" s="1">
        <v>152</v>
      </c>
      <c r="B160" s="14" t="s">
        <v>835</v>
      </c>
      <c r="C160" s="67">
        <v>16001859</v>
      </c>
      <c r="D160" s="68" t="s">
        <v>350</v>
      </c>
      <c r="E160" s="139" t="s">
        <v>351</v>
      </c>
      <c r="F160" s="58" t="s">
        <v>555</v>
      </c>
      <c r="G160" s="69" t="s">
        <v>14</v>
      </c>
      <c r="H160" s="74" t="s">
        <v>160</v>
      </c>
      <c r="I160" s="71">
        <v>4.5</v>
      </c>
      <c r="J160" s="50">
        <v>5.5</v>
      </c>
      <c r="K160" s="51">
        <v>4</v>
      </c>
      <c r="L160" s="52">
        <v>4.5</v>
      </c>
      <c r="M160" s="119" t="s">
        <v>967</v>
      </c>
    </row>
    <row r="161" spans="1:19" s="42" customFormat="1" ht="24.95" customHeight="1" x14ac:dyDescent="0.2">
      <c r="A161" s="1">
        <v>153</v>
      </c>
      <c r="B161" s="14" t="s">
        <v>836</v>
      </c>
      <c r="C161" s="72">
        <v>16002121</v>
      </c>
      <c r="D161" s="73" t="s">
        <v>472</v>
      </c>
      <c r="E161" s="139" t="s">
        <v>351</v>
      </c>
      <c r="F161" s="58" t="s">
        <v>529</v>
      </c>
      <c r="G161" s="69" t="s">
        <v>305</v>
      </c>
      <c r="H161" s="74" t="s">
        <v>132</v>
      </c>
      <c r="I161" s="71">
        <v>5</v>
      </c>
      <c r="J161" s="50">
        <v>5.5</v>
      </c>
      <c r="K161" s="51">
        <v>4</v>
      </c>
      <c r="L161" s="52">
        <v>5</v>
      </c>
      <c r="M161" s="49" t="s">
        <v>966</v>
      </c>
      <c r="N161" s="6"/>
      <c r="O161" s="6"/>
      <c r="P161" s="6"/>
      <c r="Q161" s="6"/>
      <c r="R161" s="6"/>
      <c r="S161" s="6"/>
    </row>
    <row r="162" spans="1:19" ht="24.95" customHeight="1" x14ac:dyDescent="0.2">
      <c r="A162" s="1">
        <v>154</v>
      </c>
      <c r="B162" s="14" t="s">
        <v>837</v>
      </c>
      <c r="C162" s="72">
        <v>16002334</v>
      </c>
      <c r="D162" s="73" t="s">
        <v>110</v>
      </c>
      <c r="E162" s="139" t="s">
        <v>320</v>
      </c>
      <c r="F162" s="58" t="s">
        <v>556</v>
      </c>
      <c r="G162" s="69" t="s">
        <v>312</v>
      </c>
      <c r="H162" s="74" t="s">
        <v>160</v>
      </c>
      <c r="I162" s="71">
        <v>5.5</v>
      </c>
      <c r="J162" s="50">
        <v>6.5</v>
      </c>
      <c r="K162" s="51">
        <v>5</v>
      </c>
      <c r="L162" s="52">
        <v>5.5</v>
      </c>
      <c r="M162" s="49" t="s">
        <v>966</v>
      </c>
    </row>
    <row r="163" spans="1:19" ht="24.95" customHeight="1" x14ac:dyDescent="0.2">
      <c r="A163" s="1">
        <v>155</v>
      </c>
      <c r="B163" s="14" t="s">
        <v>838</v>
      </c>
      <c r="C163" s="72">
        <v>17002269</v>
      </c>
      <c r="D163" s="73" t="s">
        <v>441</v>
      </c>
      <c r="E163" s="139" t="s">
        <v>442</v>
      </c>
      <c r="F163" s="58" t="s">
        <v>665</v>
      </c>
      <c r="G163" s="69" t="s">
        <v>15</v>
      </c>
      <c r="H163" s="74" t="s">
        <v>240</v>
      </c>
      <c r="I163" s="71">
        <v>5</v>
      </c>
      <c r="J163" s="50">
        <v>6</v>
      </c>
      <c r="K163" s="51">
        <v>5</v>
      </c>
      <c r="L163" s="52">
        <v>5.5</v>
      </c>
      <c r="M163" s="49" t="s">
        <v>966</v>
      </c>
    </row>
    <row r="164" spans="1:19" s="42" customFormat="1" ht="24.95" customHeight="1" x14ac:dyDescent="0.2">
      <c r="A164" s="1">
        <v>156</v>
      </c>
      <c r="B164" s="14" t="s">
        <v>839</v>
      </c>
      <c r="C164" s="67">
        <v>17002459</v>
      </c>
      <c r="D164" s="68" t="s">
        <v>98</v>
      </c>
      <c r="E164" s="139" t="s">
        <v>359</v>
      </c>
      <c r="F164" s="58" t="s">
        <v>669</v>
      </c>
      <c r="G164" s="69" t="s">
        <v>14</v>
      </c>
      <c r="H164" s="70" t="s">
        <v>248</v>
      </c>
      <c r="I164" s="71">
        <v>4.5</v>
      </c>
      <c r="J164" s="50">
        <v>3.5</v>
      </c>
      <c r="K164" s="51">
        <v>5.5</v>
      </c>
      <c r="L164" s="52">
        <v>4.5</v>
      </c>
      <c r="M164" s="119" t="s">
        <v>967</v>
      </c>
      <c r="N164" s="6"/>
      <c r="O164" s="6"/>
      <c r="P164" s="6"/>
      <c r="Q164" s="6"/>
      <c r="R164" s="6"/>
      <c r="S164" s="6"/>
    </row>
    <row r="165" spans="1:19" ht="24.95" customHeight="1" x14ac:dyDescent="0.2">
      <c r="A165" s="1">
        <v>157</v>
      </c>
      <c r="B165" s="14" t="s">
        <v>840</v>
      </c>
      <c r="C165" s="72">
        <v>16002880</v>
      </c>
      <c r="D165" s="73" t="s">
        <v>349</v>
      </c>
      <c r="E165" s="139" t="s">
        <v>346</v>
      </c>
      <c r="F165" s="58" t="s">
        <v>253</v>
      </c>
      <c r="G165" s="69" t="s">
        <v>54</v>
      </c>
      <c r="H165" s="74" t="s">
        <v>160</v>
      </c>
      <c r="I165" s="71">
        <v>4.5</v>
      </c>
      <c r="J165" s="50">
        <v>4.5</v>
      </c>
      <c r="K165" s="51">
        <v>6</v>
      </c>
      <c r="L165" s="52">
        <v>5</v>
      </c>
      <c r="M165" s="49" t="s">
        <v>966</v>
      </c>
    </row>
    <row r="166" spans="1:19" ht="24.95" customHeight="1" x14ac:dyDescent="0.2">
      <c r="A166" s="1">
        <v>158</v>
      </c>
      <c r="B166" s="14" t="s">
        <v>841</v>
      </c>
      <c r="C166" s="18" t="s">
        <v>344</v>
      </c>
      <c r="D166" s="57" t="s">
        <v>345</v>
      </c>
      <c r="E166" s="139" t="s">
        <v>346</v>
      </c>
      <c r="F166" s="58" t="s">
        <v>520</v>
      </c>
      <c r="G166" s="69" t="s">
        <v>54</v>
      </c>
      <c r="H166" s="70" t="s">
        <v>73</v>
      </c>
      <c r="I166" s="71">
        <v>5.5</v>
      </c>
      <c r="J166" s="50">
        <v>6</v>
      </c>
      <c r="K166" s="51">
        <v>6</v>
      </c>
      <c r="L166" s="52">
        <v>6</v>
      </c>
      <c r="M166" s="49" t="s">
        <v>966</v>
      </c>
    </row>
    <row r="167" spans="1:19" ht="24.95" customHeight="1" x14ac:dyDescent="0.2">
      <c r="A167" s="1">
        <v>159</v>
      </c>
      <c r="B167" s="14" t="s">
        <v>842</v>
      </c>
      <c r="C167" s="67">
        <v>15002327</v>
      </c>
      <c r="D167" s="68" t="s">
        <v>91</v>
      </c>
      <c r="E167" s="139" t="s">
        <v>480</v>
      </c>
      <c r="F167" s="58" t="s">
        <v>518</v>
      </c>
      <c r="G167" s="69" t="s">
        <v>311</v>
      </c>
      <c r="H167" s="70" t="s">
        <v>50</v>
      </c>
      <c r="I167" s="71">
        <v>4</v>
      </c>
      <c r="J167" s="50">
        <v>6</v>
      </c>
      <c r="K167" s="51">
        <v>4</v>
      </c>
      <c r="L167" s="52">
        <v>4.5</v>
      </c>
      <c r="M167" s="119" t="s">
        <v>967</v>
      </c>
    </row>
    <row r="168" spans="1:19" ht="24.95" customHeight="1" x14ac:dyDescent="0.2">
      <c r="A168" s="1">
        <v>160</v>
      </c>
      <c r="B168" s="14" t="s">
        <v>843</v>
      </c>
      <c r="C168" s="76">
        <v>17004843</v>
      </c>
      <c r="D168" s="77" t="s">
        <v>44</v>
      </c>
      <c r="E168" s="139" t="s">
        <v>458</v>
      </c>
      <c r="F168" s="58" t="s">
        <v>576</v>
      </c>
      <c r="G168" s="69" t="s">
        <v>305</v>
      </c>
      <c r="H168" s="78" t="s">
        <v>164</v>
      </c>
      <c r="I168" s="71">
        <v>5</v>
      </c>
      <c r="J168" s="50">
        <v>6</v>
      </c>
      <c r="K168" s="51">
        <v>4.5</v>
      </c>
      <c r="L168" s="52">
        <v>5</v>
      </c>
      <c r="M168" s="49" t="s">
        <v>966</v>
      </c>
    </row>
    <row r="169" spans="1:19" ht="24.95" customHeight="1" x14ac:dyDescent="0.2">
      <c r="A169" s="1">
        <v>161</v>
      </c>
      <c r="B169" s="14" t="s">
        <v>844</v>
      </c>
      <c r="C169" s="67">
        <v>17001657</v>
      </c>
      <c r="D169" s="68" t="s">
        <v>426</v>
      </c>
      <c r="E169" s="139" t="s">
        <v>409</v>
      </c>
      <c r="F169" s="58" t="s">
        <v>624</v>
      </c>
      <c r="G169" s="69" t="s">
        <v>625</v>
      </c>
      <c r="H169" s="70" t="s">
        <v>504</v>
      </c>
      <c r="I169" s="71">
        <v>6</v>
      </c>
      <c r="J169" s="50">
        <v>5</v>
      </c>
      <c r="K169" s="51">
        <v>5</v>
      </c>
      <c r="L169" s="52">
        <v>5.5</v>
      </c>
      <c r="M169" s="49" t="s">
        <v>966</v>
      </c>
    </row>
    <row r="170" spans="1:19" ht="24.95" customHeight="1" x14ac:dyDescent="0.2">
      <c r="A170" s="1">
        <v>162</v>
      </c>
      <c r="B170" s="14" t="s">
        <v>845</v>
      </c>
      <c r="C170" s="72">
        <v>17003313</v>
      </c>
      <c r="D170" s="73" t="s">
        <v>462</v>
      </c>
      <c r="E170" s="139" t="s">
        <v>336</v>
      </c>
      <c r="F170" s="58" t="s">
        <v>577</v>
      </c>
      <c r="G170" s="69" t="s">
        <v>22</v>
      </c>
      <c r="H170" s="74" t="s">
        <v>164</v>
      </c>
      <c r="I170" s="71">
        <v>6</v>
      </c>
      <c r="J170" s="50">
        <v>6</v>
      </c>
      <c r="K170" s="51">
        <v>6</v>
      </c>
      <c r="L170" s="52">
        <v>6</v>
      </c>
      <c r="M170" s="49" t="s">
        <v>966</v>
      </c>
    </row>
    <row r="171" spans="1:19" ht="24.95" customHeight="1" x14ac:dyDescent="0.2">
      <c r="A171" s="1">
        <v>163</v>
      </c>
      <c r="B171" s="14" t="s">
        <v>846</v>
      </c>
      <c r="C171" s="67">
        <v>18005744</v>
      </c>
      <c r="D171" s="68" t="s">
        <v>77</v>
      </c>
      <c r="E171" s="139" t="s">
        <v>336</v>
      </c>
      <c r="F171" s="98" t="s">
        <v>676</v>
      </c>
      <c r="G171" s="99" t="s">
        <v>48</v>
      </c>
      <c r="H171" s="70" t="s">
        <v>490</v>
      </c>
      <c r="I171" s="71">
        <v>6</v>
      </c>
      <c r="J171" s="50">
        <v>5</v>
      </c>
      <c r="K171" s="51">
        <v>5</v>
      </c>
      <c r="L171" s="52">
        <v>5.5</v>
      </c>
      <c r="M171" s="49" t="s">
        <v>966</v>
      </c>
    </row>
    <row r="172" spans="1:19" ht="24.95" customHeight="1" x14ac:dyDescent="0.2">
      <c r="A172" s="1">
        <v>164</v>
      </c>
      <c r="B172" s="14" t="s">
        <v>847</v>
      </c>
      <c r="C172" s="67">
        <v>16003700</v>
      </c>
      <c r="D172" s="68" t="s">
        <v>78</v>
      </c>
      <c r="E172" s="139" t="s">
        <v>336</v>
      </c>
      <c r="F172" s="58" t="s">
        <v>534</v>
      </c>
      <c r="G172" s="69" t="s">
        <v>22</v>
      </c>
      <c r="H172" s="70" t="s">
        <v>130</v>
      </c>
      <c r="I172" s="71">
        <v>4.5</v>
      </c>
      <c r="J172" s="50">
        <v>6</v>
      </c>
      <c r="K172" s="51">
        <v>6</v>
      </c>
      <c r="L172" s="52">
        <v>5.5</v>
      </c>
      <c r="M172" s="49" t="s">
        <v>966</v>
      </c>
    </row>
    <row r="173" spans="1:19" ht="24.95" customHeight="1" x14ac:dyDescent="0.2">
      <c r="A173" s="1">
        <v>165</v>
      </c>
      <c r="B173" s="14" t="s">
        <v>848</v>
      </c>
      <c r="C173" s="67">
        <v>17003309</v>
      </c>
      <c r="D173" s="68" t="s">
        <v>420</v>
      </c>
      <c r="E173" s="139" t="s">
        <v>336</v>
      </c>
      <c r="F173" s="58" t="s">
        <v>650</v>
      </c>
      <c r="G173" s="69" t="s">
        <v>48</v>
      </c>
      <c r="H173" s="70" t="s">
        <v>238</v>
      </c>
      <c r="I173" s="71">
        <v>6</v>
      </c>
      <c r="J173" s="50">
        <v>5</v>
      </c>
      <c r="K173" s="51">
        <v>6</v>
      </c>
      <c r="L173" s="52">
        <v>6</v>
      </c>
      <c r="M173" s="49" t="s">
        <v>966</v>
      </c>
    </row>
    <row r="174" spans="1:19" ht="24.95" customHeight="1" x14ac:dyDescent="0.2">
      <c r="A174" s="1">
        <v>166</v>
      </c>
      <c r="B174" s="14" t="s">
        <v>947</v>
      </c>
      <c r="C174" s="100">
        <v>16002033</v>
      </c>
      <c r="D174" s="101" t="s">
        <v>936</v>
      </c>
      <c r="E174" s="139" t="s">
        <v>937</v>
      </c>
      <c r="F174" s="58" t="s">
        <v>943</v>
      </c>
      <c r="G174" s="69" t="s">
        <v>14</v>
      </c>
      <c r="H174" s="70" t="s">
        <v>141</v>
      </c>
      <c r="I174" s="71">
        <v>6.5</v>
      </c>
      <c r="J174" s="50">
        <v>7.5</v>
      </c>
      <c r="K174" s="51">
        <v>6</v>
      </c>
      <c r="L174" s="52">
        <v>6.5</v>
      </c>
      <c r="M174" s="49" t="s">
        <v>966</v>
      </c>
    </row>
    <row r="175" spans="1:19" ht="24.95" customHeight="1" x14ac:dyDescent="0.2">
      <c r="A175" s="1">
        <v>167</v>
      </c>
      <c r="B175" s="14" t="s">
        <v>849</v>
      </c>
      <c r="C175" s="67">
        <v>16002993</v>
      </c>
      <c r="D175" s="68" t="s">
        <v>416</v>
      </c>
      <c r="E175" s="139" t="s">
        <v>417</v>
      </c>
      <c r="F175" s="58" t="s">
        <v>526</v>
      </c>
      <c r="G175" s="69" t="s">
        <v>43</v>
      </c>
      <c r="H175" s="70" t="s">
        <v>418</v>
      </c>
      <c r="I175" s="71">
        <v>4.5</v>
      </c>
      <c r="J175" s="50">
        <v>6</v>
      </c>
      <c r="K175" s="51">
        <v>5</v>
      </c>
      <c r="L175" s="52">
        <v>5</v>
      </c>
      <c r="M175" s="49" t="s">
        <v>966</v>
      </c>
    </row>
    <row r="176" spans="1:19" ht="24.95" customHeight="1" x14ac:dyDescent="0.2">
      <c r="A176" s="1">
        <v>168</v>
      </c>
      <c r="B176" s="14" t="s">
        <v>850</v>
      </c>
      <c r="C176" s="76">
        <v>17002197</v>
      </c>
      <c r="D176" s="77" t="s">
        <v>404</v>
      </c>
      <c r="E176" s="139" t="s">
        <v>405</v>
      </c>
      <c r="F176" s="58" t="s">
        <v>658</v>
      </c>
      <c r="G176" s="69" t="s">
        <v>48</v>
      </c>
      <c r="H176" s="78" t="s">
        <v>246</v>
      </c>
      <c r="I176" s="71">
        <v>5.5</v>
      </c>
      <c r="J176" s="50">
        <v>6</v>
      </c>
      <c r="K176" s="51">
        <v>5</v>
      </c>
      <c r="L176" s="52">
        <v>5.5</v>
      </c>
      <c r="M176" s="49" t="s">
        <v>966</v>
      </c>
    </row>
    <row r="177" spans="1:19" ht="24.95" customHeight="1" x14ac:dyDescent="0.2">
      <c r="A177" s="1">
        <v>169</v>
      </c>
      <c r="B177" s="14" t="s">
        <v>851</v>
      </c>
      <c r="C177" s="67">
        <v>17002335</v>
      </c>
      <c r="D177" s="68" t="s">
        <v>45</v>
      </c>
      <c r="E177" s="139" t="s">
        <v>390</v>
      </c>
      <c r="F177" s="58" t="s">
        <v>644</v>
      </c>
      <c r="G177" s="69" t="s">
        <v>48</v>
      </c>
      <c r="H177" s="70" t="s">
        <v>246</v>
      </c>
      <c r="I177" s="71">
        <v>5</v>
      </c>
      <c r="J177" s="50">
        <v>5</v>
      </c>
      <c r="K177" s="51">
        <v>6</v>
      </c>
      <c r="L177" s="52">
        <v>5.5</v>
      </c>
      <c r="M177" s="49" t="s">
        <v>966</v>
      </c>
    </row>
    <row r="178" spans="1:19" ht="24.95" customHeight="1" x14ac:dyDescent="0.2">
      <c r="A178" s="1">
        <v>170</v>
      </c>
      <c r="B178" s="14" t="s">
        <v>852</v>
      </c>
      <c r="C178" s="72">
        <v>17004039</v>
      </c>
      <c r="D178" s="73" t="s">
        <v>389</v>
      </c>
      <c r="E178" s="139" t="s">
        <v>390</v>
      </c>
      <c r="F178" s="58" t="s">
        <v>568</v>
      </c>
      <c r="G178" s="69" t="s">
        <v>43</v>
      </c>
      <c r="H178" s="74" t="s">
        <v>168</v>
      </c>
      <c r="I178" s="71">
        <v>4.5</v>
      </c>
      <c r="J178" s="50">
        <v>6.5</v>
      </c>
      <c r="K178" s="51">
        <v>5</v>
      </c>
      <c r="L178" s="52">
        <v>5</v>
      </c>
      <c r="M178" s="49" t="s">
        <v>966</v>
      </c>
    </row>
    <row r="179" spans="1:19" ht="24.95" customHeight="1" x14ac:dyDescent="0.2">
      <c r="A179" s="1">
        <v>171</v>
      </c>
      <c r="B179" s="14" t="s">
        <v>853</v>
      </c>
      <c r="C179" s="67">
        <v>15001431</v>
      </c>
      <c r="D179" s="68" t="s">
        <v>369</v>
      </c>
      <c r="E179" s="139" t="s">
        <v>319</v>
      </c>
      <c r="F179" s="58" t="s">
        <v>686</v>
      </c>
      <c r="G179" s="69" t="s">
        <v>46</v>
      </c>
      <c r="H179" s="70" t="s">
        <v>370</v>
      </c>
      <c r="I179" s="71">
        <v>4.5</v>
      </c>
      <c r="J179" s="50">
        <v>6</v>
      </c>
      <c r="K179" s="51">
        <v>5</v>
      </c>
      <c r="L179" s="52">
        <v>5</v>
      </c>
      <c r="M179" s="49" t="s">
        <v>966</v>
      </c>
    </row>
    <row r="180" spans="1:19" ht="24.95" customHeight="1" x14ac:dyDescent="0.2">
      <c r="A180" s="1">
        <v>172</v>
      </c>
      <c r="B180" s="14" t="s">
        <v>854</v>
      </c>
      <c r="C180" s="76">
        <v>17003557</v>
      </c>
      <c r="D180" s="77" t="s">
        <v>318</v>
      </c>
      <c r="E180" s="139" t="s">
        <v>319</v>
      </c>
      <c r="F180" s="58" t="s">
        <v>617</v>
      </c>
      <c r="G180" s="69" t="s">
        <v>61</v>
      </c>
      <c r="H180" s="78" t="s">
        <v>176</v>
      </c>
      <c r="I180" s="71">
        <v>6</v>
      </c>
      <c r="J180" s="50">
        <v>4.5</v>
      </c>
      <c r="K180" s="51">
        <v>5</v>
      </c>
      <c r="L180" s="52">
        <v>5.5</v>
      </c>
      <c r="M180" s="49" t="s">
        <v>966</v>
      </c>
    </row>
    <row r="181" spans="1:19" ht="24.95" customHeight="1" x14ac:dyDescent="0.2">
      <c r="A181" s="1">
        <v>173</v>
      </c>
      <c r="B181" s="14" t="s">
        <v>855</v>
      </c>
      <c r="C181" s="76">
        <v>16001938</v>
      </c>
      <c r="D181" s="77" t="s">
        <v>378</v>
      </c>
      <c r="E181" s="139" t="s">
        <v>379</v>
      </c>
      <c r="F181" s="58" t="s">
        <v>252</v>
      </c>
      <c r="G181" s="69" t="s">
        <v>22</v>
      </c>
      <c r="H181" s="78" t="s">
        <v>509</v>
      </c>
      <c r="I181" s="71">
        <v>6</v>
      </c>
      <c r="J181" s="50">
        <v>4</v>
      </c>
      <c r="K181" s="51">
        <v>6</v>
      </c>
      <c r="L181" s="52">
        <v>5.5</v>
      </c>
      <c r="M181" s="49" t="s">
        <v>966</v>
      </c>
    </row>
    <row r="182" spans="1:19" ht="24.95" customHeight="1" x14ac:dyDescent="0.2">
      <c r="A182" s="1">
        <v>174</v>
      </c>
      <c r="B182" s="14" t="s">
        <v>856</v>
      </c>
      <c r="C182" s="67">
        <v>17002992</v>
      </c>
      <c r="D182" s="68" t="s">
        <v>111</v>
      </c>
      <c r="E182" s="139" t="s">
        <v>325</v>
      </c>
      <c r="F182" s="58" t="s">
        <v>636</v>
      </c>
      <c r="G182" s="69" t="s">
        <v>14</v>
      </c>
      <c r="H182" s="70" t="s">
        <v>183</v>
      </c>
      <c r="I182" s="71">
        <v>6</v>
      </c>
      <c r="J182" s="50">
        <v>4.5</v>
      </c>
      <c r="K182" s="51">
        <v>5</v>
      </c>
      <c r="L182" s="52">
        <v>5.5</v>
      </c>
      <c r="M182" s="49" t="s">
        <v>966</v>
      </c>
    </row>
    <row r="183" spans="1:19" ht="24.95" customHeight="1" x14ac:dyDescent="0.2">
      <c r="A183" s="1">
        <v>175</v>
      </c>
      <c r="B183" s="14" t="s">
        <v>857</v>
      </c>
      <c r="C183" s="76">
        <v>16003915</v>
      </c>
      <c r="D183" s="77" t="s">
        <v>329</v>
      </c>
      <c r="E183" s="139" t="s">
        <v>330</v>
      </c>
      <c r="F183" s="59" t="s">
        <v>955</v>
      </c>
      <c r="G183" s="69" t="s">
        <v>22</v>
      </c>
      <c r="H183" s="78" t="s">
        <v>496</v>
      </c>
      <c r="I183" s="71">
        <v>6.5</v>
      </c>
      <c r="J183" s="50">
        <v>6.5</v>
      </c>
      <c r="K183" s="51">
        <v>8</v>
      </c>
      <c r="L183" s="52">
        <v>7</v>
      </c>
      <c r="M183" s="49" t="s">
        <v>969</v>
      </c>
    </row>
    <row r="184" spans="1:19" ht="24.95" customHeight="1" x14ac:dyDescent="0.2">
      <c r="A184" s="1">
        <v>176</v>
      </c>
      <c r="B184" s="14" t="s">
        <v>858</v>
      </c>
      <c r="C184" s="67">
        <v>17002657</v>
      </c>
      <c r="D184" s="68" t="s">
        <v>467</v>
      </c>
      <c r="E184" s="139" t="s">
        <v>468</v>
      </c>
      <c r="F184" s="58" t="s">
        <v>634</v>
      </c>
      <c r="G184" s="69" t="s">
        <v>48</v>
      </c>
      <c r="H184" s="70" t="s">
        <v>237</v>
      </c>
      <c r="I184" s="71">
        <v>5.5</v>
      </c>
      <c r="J184" s="50">
        <v>5.5</v>
      </c>
      <c r="K184" s="51">
        <v>8</v>
      </c>
      <c r="L184" s="52">
        <v>6</v>
      </c>
      <c r="M184" s="49" t="s">
        <v>966</v>
      </c>
    </row>
    <row r="185" spans="1:19" ht="24.95" customHeight="1" x14ac:dyDescent="0.2">
      <c r="A185" s="1">
        <v>177</v>
      </c>
      <c r="B185" s="14" t="s">
        <v>859</v>
      </c>
      <c r="C185" s="76">
        <v>17001664</v>
      </c>
      <c r="D185" s="77" t="s">
        <v>486</v>
      </c>
      <c r="E185" s="139" t="s">
        <v>487</v>
      </c>
      <c r="F185" s="58" t="s">
        <v>590</v>
      </c>
      <c r="G185" s="69" t="s">
        <v>47</v>
      </c>
      <c r="H185" s="78" t="s">
        <v>566</v>
      </c>
      <c r="I185" s="71">
        <v>5.5</v>
      </c>
      <c r="J185" s="50">
        <v>6</v>
      </c>
      <c r="K185" s="51">
        <v>5</v>
      </c>
      <c r="L185" s="52">
        <v>5.5</v>
      </c>
      <c r="M185" s="49" t="s">
        <v>966</v>
      </c>
    </row>
    <row r="186" spans="1:19" ht="24.95" customHeight="1" x14ac:dyDescent="0.2">
      <c r="A186" s="1">
        <v>178</v>
      </c>
      <c r="B186" s="14" t="s">
        <v>860</v>
      </c>
      <c r="C186" s="67">
        <v>16002449</v>
      </c>
      <c r="D186" s="68" t="s">
        <v>89</v>
      </c>
      <c r="E186" s="139" t="s">
        <v>422</v>
      </c>
      <c r="F186" s="58" t="s">
        <v>549</v>
      </c>
      <c r="G186" s="69" t="s">
        <v>14</v>
      </c>
      <c r="H186" s="70" t="s">
        <v>129</v>
      </c>
      <c r="I186" s="71">
        <v>6.5</v>
      </c>
      <c r="J186" s="50">
        <v>4</v>
      </c>
      <c r="K186" s="51">
        <v>5</v>
      </c>
      <c r="L186" s="52">
        <v>5.5</v>
      </c>
      <c r="M186" s="49" t="s">
        <v>966</v>
      </c>
    </row>
    <row r="187" spans="1:19" ht="24.95" customHeight="1" x14ac:dyDescent="0.2">
      <c r="A187" s="1">
        <v>179</v>
      </c>
      <c r="B187" s="14" t="s">
        <v>861</v>
      </c>
      <c r="C187" s="72">
        <v>17001090</v>
      </c>
      <c r="D187" s="73" t="s">
        <v>438</v>
      </c>
      <c r="E187" s="139" t="s">
        <v>439</v>
      </c>
      <c r="F187" s="58" t="s">
        <v>664</v>
      </c>
      <c r="G187" s="69" t="s">
        <v>22</v>
      </c>
      <c r="H187" s="74" t="s">
        <v>191</v>
      </c>
      <c r="I187" s="71">
        <v>5.5</v>
      </c>
      <c r="J187" s="50">
        <v>7</v>
      </c>
      <c r="K187" s="51">
        <v>6</v>
      </c>
      <c r="L187" s="52">
        <v>6</v>
      </c>
      <c r="M187" s="49" t="s">
        <v>966</v>
      </c>
    </row>
    <row r="188" spans="1:19" ht="24.95" customHeight="1" x14ac:dyDescent="0.2">
      <c r="A188" s="1">
        <v>180</v>
      </c>
      <c r="B188" s="14" t="s">
        <v>862</v>
      </c>
      <c r="C188" s="76">
        <v>17002768</v>
      </c>
      <c r="D188" s="77" t="s">
        <v>45</v>
      </c>
      <c r="E188" s="139" t="s">
        <v>321</v>
      </c>
      <c r="F188" s="58" t="s">
        <v>594</v>
      </c>
      <c r="G188" s="69" t="s">
        <v>292</v>
      </c>
      <c r="H188" s="78" t="s">
        <v>502</v>
      </c>
      <c r="I188" s="71">
        <v>6.5</v>
      </c>
      <c r="J188" s="50">
        <v>7</v>
      </c>
      <c r="K188" s="51">
        <v>5</v>
      </c>
      <c r="L188" s="52">
        <v>6.5</v>
      </c>
      <c r="M188" s="49" t="s">
        <v>966</v>
      </c>
    </row>
    <row r="189" spans="1:19" ht="24.95" customHeight="1" x14ac:dyDescent="0.2">
      <c r="A189" s="1">
        <v>181</v>
      </c>
      <c r="B189" s="14" t="s">
        <v>863</v>
      </c>
      <c r="C189" s="67">
        <v>17001042</v>
      </c>
      <c r="D189" s="68" t="s">
        <v>91</v>
      </c>
      <c r="E189" s="139" t="s">
        <v>321</v>
      </c>
      <c r="F189" s="58" t="s">
        <v>589</v>
      </c>
      <c r="G189" s="69" t="s">
        <v>258</v>
      </c>
      <c r="H189" s="70" t="s">
        <v>587</v>
      </c>
      <c r="I189" s="71">
        <v>7</v>
      </c>
      <c r="J189" s="50">
        <v>7</v>
      </c>
      <c r="K189" s="51">
        <v>5</v>
      </c>
      <c r="L189" s="52">
        <v>6.5</v>
      </c>
      <c r="M189" s="49" t="s">
        <v>966</v>
      </c>
    </row>
    <row r="190" spans="1:19" ht="24.95" customHeight="1" x14ac:dyDescent="0.2">
      <c r="A190" s="1">
        <v>182</v>
      </c>
      <c r="B190" s="14" t="s">
        <v>864</v>
      </c>
      <c r="C190" s="76">
        <v>17001611</v>
      </c>
      <c r="D190" s="77" t="s">
        <v>488</v>
      </c>
      <c r="E190" s="139" t="s">
        <v>489</v>
      </c>
      <c r="F190" s="58" t="s">
        <v>591</v>
      </c>
      <c r="G190" s="69" t="s">
        <v>22</v>
      </c>
      <c r="H190" s="78" t="s">
        <v>566</v>
      </c>
      <c r="I190" s="71">
        <v>6</v>
      </c>
      <c r="J190" s="50">
        <v>7</v>
      </c>
      <c r="K190" s="51">
        <v>5</v>
      </c>
      <c r="L190" s="52">
        <v>6</v>
      </c>
      <c r="M190" s="49" t="s">
        <v>966</v>
      </c>
    </row>
    <row r="191" spans="1:19" s="38" customFormat="1" ht="24.95" customHeight="1" x14ac:dyDescent="0.2">
      <c r="A191" s="1">
        <v>183</v>
      </c>
      <c r="B191" s="14" t="s">
        <v>865</v>
      </c>
      <c r="C191" s="67">
        <v>15000902</v>
      </c>
      <c r="D191" s="68" t="s">
        <v>53</v>
      </c>
      <c r="E191" s="139" t="s">
        <v>328</v>
      </c>
      <c r="F191" s="58" t="s">
        <v>521</v>
      </c>
      <c r="G191" s="69" t="s">
        <v>69</v>
      </c>
      <c r="H191" s="70" t="s">
        <v>73</v>
      </c>
      <c r="I191" s="71">
        <v>6.5</v>
      </c>
      <c r="J191" s="50">
        <v>6.5</v>
      </c>
      <c r="K191" s="51">
        <v>6</v>
      </c>
      <c r="L191" s="52">
        <v>6.5</v>
      </c>
      <c r="M191" s="49" t="s">
        <v>966</v>
      </c>
      <c r="N191" s="6"/>
      <c r="O191" s="6"/>
      <c r="P191" s="6"/>
      <c r="Q191" s="6"/>
      <c r="R191" s="6"/>
      <c r="S191" s="6"/>
    </row>
    <row r="192" spans="1:19" ht="24.95" customHeight="1" x14ac:dyDescent="0.2">
      <c r="A192" s="1">
        <v>184</v>
      </c>
      <c r="B192" s="14" t="s">
        <v>866</v>
      </c>
      <c r="C192" s="67">
        <v>17001102</v>
      </c>
      <c r="D192" s="68" t="s">
        <v>415</v>
      </c>
      <c r="E192" s="139" t="s">
        <v>328</v>
      </c>
      <c r="F192" s="58" t="s">
        <v>618</v>
      </c>
      <c r="G192" s="69" t="s">
        <v>17</v>
      </c>
      <c r="H192" s="70" t="s">
        <v>604</v>
      </c>
      <c r="I192" s="71">
        <v>6.5</v>
      </c>
      <c r="J192" s="50">
        <v>7.5</v>
      </c>
      <c r="K192" s="51">
        <v>5</v>
      </c>
      <c r="L192" s="52">
        <v>6.5</v>
      </c>
      <c r="M192" s="49" t="s">
        <v>966</v>
      </c>
    </row>
    <row r="193" spans="1:19" ht="24.95" customHeight="1" x14ac:dyDescent="0.2">
      <c r="A193" s="1">
        <v>185</v>
      </c>
      <c r="B193" s="14" t="s">
        <v>867</v>
      </c>
      <c r="C193" s="72">
        <v>17002355</v>
      </c>
      <c r="D193" s="73" t="s">
        <v>203</v>
      </c>
      <c r="E193" s="139" t="s">
        <v>328</v>
      </c>
      <c r="F193" s="58" t="s">
        <v>308</v>
      </c>
      <c r="G193" s="69" t="s">
        <v>46</v>
      </c>
      <c r="H193" s="74" t="s">
        <v>167</v>
      </c>
      <c r="I193" s="71">
        <v>6.5</v>
      </c>
      <c r="J193" s="50">
        <v>7.5</v>
      </c>
      <c r="K193" s="51">
        <v>7</v>
      </c>
      <c r="L193" s="52">
        <v>7</v>
      </c>
      <c r="M193" s="49" t="s">
        <v>969</v>
      </c>
    </row>
    <row r="194" spans="1:19" ht="24.95" customHeight="1" x14ac:dyDescent="0.2">
      <c r="A194" s="1">
        <v>186</v>
      </c>
      <c r="B194" s="14" t="s">
        <v>868</v>
      </c>
      <c r="C194" s="72">
        <v>17003458</v>
      </c>
      <c r="D194" s="73" t="s">
        <v>436</v>
      </c>
      <c r="E194" s="139" t="s">
        <v>388</v>
      </c>
      <c r="F194" s="58" t="s">
        <v>578</v>
      </c>
      <c r="G194" s="69" t="s">
        <v>34</v>
      </c>
      <c r="H194" s="74" t="s">
        <v>164</v>
      </c>
      <c r="I194" s="71">
        <v>5.5</v>
      </c>
      <c r="J194" s="50">
        <v>4</v>
      </c>
      <c r="K194" s="51">
        <v>5</v>
      </c>
      <c r="L194" s="52">
        <v>5</v>
      </c>
      <c r="M194" s="49" t="s">
        <v>966</v>
      </c>
    </row>
    <row r="195" spans="1:19" ht="24.95" customHeight="1" x14ac:dyDescent="0.2">
      <c r="A195" s="1">
        <v>187</v>
      </c>
      <c r="B195" s="14" t="s">
        <v>869</v>
      </c>
      <c r="C195" s="102">
        <v>17003993</v>
      </c>
      <c r="D195" s="103" t="s">
        <v>387</v>
      </c>
      <c r="E195" s="139" t="s">
        <v>388</v>
      </c>
      <c r="F195" s="58" t="s">
        <v>256</v>
      </c>
      <c r="G195" s="69" t="s">
        <v>14</v>
      </c>
      <c r="H195" s="104" t="s">
        <v>163</v>
      </c>
      <c r="I195" s="71">
        <v>5</v>
      </c>
      <c r="J195" s="50">
        <v>4</v>
      </c>
      <c r="K195" s="51">
        <v>9</v>
      </c>
      <c r="L195" s="52">
        <v>6</v>
      </c>
      <c r="M195" s="49" t="s">
        <v>966</v>
      </c>
    </row>
    <row r="196" spans="1:19" ht="24.95" customHeight="1" x14ac:dyDescent="0.2">
      <c r="A196" s="1">
        <v>188</v>
      </c>
      <c r="B196" s="14" t="s">
        <v>870</v>
      </c>
      <c r="C196" s="67">
        <v>16001882</v>
      </c>
      <c r="D196" s="68" t="s">
        <v>316</v>
      </c>
      <c r="E196" s="139" t="s">
        <v>317</v>
      </c>
      <c r="F196" s="58" t="s">
        <v>274</v>
      </c>
      <c r="G196" s="69" t="s">
        <v>69</v>
      </c>
      <c r="H196" s="70" t="s">
        <v>152</v>
      </c>
      <c r="I196" s="71">
        <v>6.5</v>
      </c>
      <c r="J196" s="50">
        <v>7.5</v>
      </c>
      <c r="K196" s="51">
        <v>8</v>
      </c>
      <c r="L196" s="52">
        <v>7</v>
      </c>
      <c r="M196" s="49" t="s">
        <v>969</v>
      </c>
    </row>
    <row r="197" spans="1:19" ht="24.95" customHeight="1" x14ac:dyDescent="0.2">
      <c r="A197" s="1">
        <v>189</v>
      </c>
      <c r="B197" s="14" t="s">
        <v>871</v>
      </c>
      <c r="C197" s="72">
        <v>17002936</v>
      </c>
      <c r="D197" s="73" t="s">
        <v>316</v>
      </c>
      <c r="E197" s="139" t="s">
        <v>317</v>
      </c>
      <c r="F197" s="58" t="s">
        <v>569</v>
      </c>
      <c r="G197" s="69" t="s">
        <v>15</v>
      </c>
      <c r="H197" s="74" t="s">
        <v>168</v>
      </c>
      <c r="I197" s="71">
        <v>6</v>
      </c>
      <c r="J197" s="50">
        <v>7.5</v>
      </c>
      <c r="K197" s="51">
        <v>5</v>
      </c>
      <c r="L197" s="52">
        <v>6</v>
      </c>
      <c r="M197" s="49" t="s">
        <v>966</v>
      </c>
    </row>
    <row r="198" spans="1:19" ht="24.95" customHeight="1" x14ac:dyDescent="0.2">
      <c r="A198" s="1">
        <v>190</v>
      </c>
      <c r="B198" s="14" t="s">
        <v>872</v>
      </c>
      <c r="C198" s="76">
        <v>16003656</v>
      </c>
      <c r="D198" s="77" t="s">
        <v>339</v>
      </c>
      <c r="E198" s="139" t="s">
        <v>340</v>
      </c>
      <c r="F198" s="58" t="s">
        <v>524</v>
      </c>
      <c r="G198" s="69" t="s">
        <v>49</v>
      </c>
      <c r="H198" s="78" t="s">
        <v>341</v>
      </c>
      <c r="I198" s="71">
        <v>6.5</v>
      </c>
      <c r="J198" s="50">
        <v>8</v>
      </c>
      <c r="K198" s="51">
        <v>8</v>
      </c>
      <c r="L198" s="52">
        <v>7.5</v>
      </c>
      <c r="M198" s="49" t="s">
        <v>969</v>
      </c>
    </row>
    <row r="199" spans="1:19" ht="24.95" customHeight="1" x14ac:dyDescent="0.2">
      <c r="A199" s="1">
        <v>191</v>
      </c>
      <c r="B199" s="14" t="s">
        <v>873</v>
      </c>
      <c r="C199" s="67">
        <v>16001117</v>
      </c>
      <c r="D199" s="68" t="s">
        <v>64</v>
      </c>
      <c r="E199" s="139" t="s">
        <v>401</v>
      </c>
      <c r="F199" s="58" t="s">
        <v>530</v>
      </c>
      <c r="G199" s="69" t="s">
        <v>61</v>
      </c>
      <c r="H199" s="70" t="s">
        <v>145</v>
      </c>
      <c r="I199" s="71">
        <v>7</v>
      </c>
      <c r="J199" s="50">
        <v>4</v>
      </c>
      <c r="K199" s="51">
        <v>7</v>
      </c>
      <c r="L199" s="52">
        <v>6.5</v>
      </c>
      <c r="M199" s="49" t="s">
        <v>966</v>
      </c>
    </row>
    <row r="200" spans="1:19" ht="24.95" customHeight="1" x14ac:dyDescent="0.2">
      <c r="A200" s="1">
        <v>192</v>
      </c>
      <c r="B200" s="14" t="s">
        <v>874</v>
      </c>
      <c r="C200" s="67">
        <v>17004597</v>
      </c>
      <c r="D200" s="68" t="s">
        <v>432</v>
      </c>
      <c r="E200" s="139" t="s">
        <v>401</v>
      </c>
      <c r="F200" s="58" t="s">
        <v>660</v>
      </c>
      <c r="G200" s="69" t="s">
        <v>14</v>
      </c>
      <c r="H200" s="70" t="s">
        <v>505</v>
      </c>
      <c r="I200" s="71">
        <v>7</v>
      </c>
      <c r="J200" s="50">
        <v>7</v>
      </c>
      <c r="K200" s="51">
        <v>7</v>
      </c>
      <c r="L200" s="52">
        <v>7</v>
      </c>
      <c r="M200" s="49" t="s">
        <v>969</v>
      </c>
    </row>
    <row r="201" spans="1:19" ht="24.95" customHeight="1" x14ac:dyDescent="0.2">
      <c r="A201" s="1">
        <v>193</v>
      </c>
      <c r="B201" s="14" t="s">
        <v>875</v>
      </c>
      <c r="C201" s="72">
        <v>16000752</v>
      </c>
      <c r="D201" s="73" t="s">
        <v>400</v>
      </c>
      <c r="E201" s="139" t="s">
        <v>401</v>
      </c>
      <c r="F201" s="58" t="s">
        <v>298</v>
      </c>
      <c r="G201" s="69" t="s">
        <v>60</v>
      </c>
      <c r="H201" s="74" t="s">
        <v>153</v>
      </c>
      <c r="I201" s="71">
        <v>7</v>
      </c>
      <c r="J201" s="50">
        <v>4.5</v>
      </c>
      <c r="K201" s="51">
        <v>8</v>
      </c>
      <c r="L201" s="52">
        <v>6.5</v>
      </c>
      <c r="M201" s="49" t="s">
        <v>966</v>
      </c>
    </row>
    <row r="202" spans="1:19" ht="24.95" customHeight="1" x14ac:dyDescent="0.2">
      <c r="A202" s="1">
        <v>194</v>
      </c>
      <c r="B202" s="14" t="s">
        <v>876</v>
      </c>
      <c r="C202" s="67">
        <v>17003605</v>
      </c>
      <c r="D202" s="68" t="s">
        <v>453</v>
      </c>
      <c r="E202" s="139" t="s">
        <v>412</v>
      </c>
      <c r="F202" s="58" t="s">
        <v>541</v>
      </c>
      <c r="G202" s="69" t="s">
        <v>22</v>
      </c>
      <c r="H202" s="70" t="s">
        <v>187</v>
      </c>
      <c r="I202" s="71">
        <v>6</v>
      </c>
      <c r="J202" s="50">
        <v>4.5</v>
      </c>
      <c r="K202" s="51">
        <v>7</v>
      </c>
      <c r="L202" s="52">
        <v>6</v>
      </c>
      <c r="M202" s="49" t="s">
        <v>966</v>
      </c>
    </row>
    <row r="203" spans="1:19" ht="24.95" customHeight="1" x14ac:dyDescent="0.2">
      <c r="A203" s="1">
        <v>195</v>
      </c>
      <c r="B203" s="14" t="s">
        <v>877</v>
      </c>
      <c r="C203" s="72">
        <v>17003631</v>
      </c>
      <c r="D203" s="73" t="s">
        <v>151</v>
      </c>
      <c r="E203" s="139" t="s">
        <v>412</v>
      </c>
      <c r="F203" s="58" t="s">
        <v>593</v>
      </c>
      <c r="G203" s="69" t="s">
        <v>19</v>
      </c>
      <c r="H203" s="74" t="s">
        <v>165</v>
      </c>
      <c r="I203" s="71">
        <v>7</v>
      </c>
      <c r="J203" s="50">
        <v>5</v>
      </c>
      <c r="K203" s="51">
        <v>5</v>
      </c>
      <c r="L203" s="52">
        <v>6</v>
      </c>
      <c r="M203" s="49" t="s">
        <v>966</v>
      </c>
    </row>
    <row r="204" spans="1:19" s="38" customFormat="1" ht="24.95" customHeight="1" x14ac:dyDescent="0.2">
      <c r="A204" s="1">
        <v>196</v>
      </c>
      <c r="B204" s="14" t="s">
        <v>878</v>
      </c>
      <c r="C204" s="67">
        <v>16002521</v>
      </c>
      <c r="D204" s="68" t="s">
        <v>45</v>
      </c>
      <c r="E204" s="139" t="s">
        <v>412</v>
      </c>
      <c r="F204" s="58" t="s">
        <v>149</v>
      </c>
      <c r="G204" s="69" t="s">
        <v>258</v>
      </c>
      <c r="H204" s="70" t="s">
        <v>129</v>
      </c>
      <c r="I204" s="71">
        <v>6</v>
      </c>
      <c r="J204" s="50">
        <v>4</v>
      </c>
      <c r="K204" s="51">
        <v>6</v>
      </c>
      <c r="L204" s="52">
        <v>5.5</v>
      </c>
      <c r="M204" s="49" t="s">
        <v>966</v>
      </c>
      <c r="N204" s="6"/>
      <c r="O204" s="6"/>
      <c r="P204" s="6"/>
      <c r="Q204" s="6"/>
      <c r="R204" s="6"/>
      <c r="S204" s="6"/>
    </row>
    <row r="205" spans="1:19" ht="24.95" customHeight="1" x14ac:dyDescent="0.2">
      <c r="A205" s="1">
        <v>197</v>
      </c>
      <c r="B205" s="14" t="s">
        <v>879</v>
      </c>
      <c r="C205" s="76">
        <v>17003215</v>
      </c>
      <c r="D205" s="77" t="s">
        <v>459</v>
      </c>
      <c r="E205" s="139" t="s">
        <v>412</v>
      </c>
      <c r="F205" s="58" t="s">
        <v>579</v>
      </c>
      <c r="G205" s="69" t="s">
        <v>46</v>
      </c>
      <c r="H205" s="78" t="s">
        <v>164</v>
      </c>
      <c r="I205" s="71">
        <v>6</v>
      </c>
      <c r="J205" s="50">
        <v>5</v>
      </c>
      <c r="K205" s="51">
        <v>6</v>
      </c>
      <c r="L205" s="52">
        <v>6</v>
      </c>
      <c r="M205" s="49" t="s">
        <v>966</v>
      </c>
    </row>
    <row r="206" spans="1:19" s="42" customFormat="1" ht="24.95" customHeight="1" x14ac:dyDescent="0.2">
      <c r="A206" s="1">
        <v>198</v>
      </c>
      <c r="B206" s="14" t="s">
        <v>880</v>
      </c>
      <c r="C206" s="67">
        <v>16002482</v>
      </c>
      <c r="D206" s="68" t="s">
        <v>211</v>
      </c>
      <c r="E206" s="139" t="s">
        <v>412</v>
      </c>
      <c r="F206" s="58" t="s">
        <v>275</v>
      </c>
      <c r="G206" s="69" t="s">
        <v>22</v>
      </c>
      <c r="H206" s="70" t="s">
        <v>236</v>
      </c>
      <c r="I206" s="71">
        <v>6.5</v>
      </c>
      <c r="J206" s="50">
        <v>5</v>
      </c>
      <c r="K206" s="51">
        <v>6</v>
      </c>
      <c r="L206" s="52">
        <v>6</v>
      </c>
      <c r="M206" s="49" t="s">
        <v>966</v>
      </c>
      <c r="N206" s="6"/>
      <c r="O206" s="6"/>
      <c r="P206" s="6"/>
      <c r="Q206" s="6"/>
      <c r="R206" s="6"/>
      <c r="S206" s="6"/>
    </row>
    <row r="207" spans="1:19" s="42" customFormat="1" ht="24.95" customHeight="1" x14ac:dyDescent="0.2">
      <c r="A207" s="1">
        <v>199</v>
      </c>
      <c r="B207" s="14" t="s">
        <v>881</v>
      </c>
      <c r="C207" s="67">
        <v>17001929</v>
      </c>
      <c r="D207" s="68" t="s">
        <v>217</v>
      </c>
      <c r="E207" s="139" t="s">
        <v>412</v>
      </c>
      <c r="F207" s="58" t="s">
        <v>564</v>
      </c>
      <c r="G207" s="69" t="s">
        <v>22</v>
      </c>
      <c r="H207" s="70" t="s">
        <v>245</v>
      </c>
      <c r="I207" s="71">
        <v>6.5</v>
      </c>
      <c r="J207" s="50">
        <v>6</v>
      </c>
      <c r="K207" s="51">
        <v>8</v>
      </c>
      <c r="L207" s="52">
        <v>7</v>
      </c>
      <c r="M207" s="49" t="s">
        <v>969</v>
      </c>
      <c r="N207" s="6"/>
      <c r="O207" s="6"/>
      <c r="P207" s="6"/>
      <c r="Q207" s="6"/>
      <c r="R207" s="6"/>
      <c r="S207" s="6"/>
    </row>
    <row r="208" spans="1:19" s="42" customFormat="1" ht="24.95" customHeight="1" x14ac:dyDescent="0.2">
      <c r="A208" s="1">
        <v>200</v>
      </c>
      <c r="B208" s="14" t="s">
        <v>882</v>
      </c>
      <c r="C208" s="72">
        <v>17004554</v>
      </c>
      <c r="D208" s="73" t="s">
        <v>456</v>
      </c>
      <c r="E208" s="139" t="s">
        <v>457</v>
      </c>
      <c r="F208" s="58" t="s">
        <v>309</v>
      </c>
      <c r="G208" s="69" t="s">
        <v>34</v>
      </c>
      <c r="H208" s="74" t="s">
        <v>167</v>
      </c>
      <c r="I208" s="71">
        <v>4</v>
      </c>
      <c r="J208" s="50">
        <v>6</v>
      </c>
      <c r="K208" s="51">
        <v>5</v>
      </c>
      <c r="L208" s="52">
        <v>5</v>
      </c>
      <c r="M208" s="49" t="s">
        <v>966</v>
      </c>
      <c r="N208" s="6"/>
      <c r="O208" s="6"/>
      <c r="P208" s="6"/>
      <c r="Q208" s="6"/>
      <c r="R208" s="6"/>
      <c r="S208" s="6"/>
    </row>
    <row r="209" spans="1:19" s="38" customFormat="1" ht="24.95" customHeight="1" x14ac:dyDescent="0.2">
      <c r="A209" s="1">
        <v>201</v>
      </c>
      <c r="B209" s="14" t="s">
        <v>883</v>
      </c>
      <c r="C209" s="72">
        <v>17003112</v>
      </c>
      <c r="D209" s="73" t="s">
        <v>433</v>
      </c>
      <c r="E209" s="139" t="s">
        <v>372</v>
      </c>
      <c r="F209" s="58" t="s">
        <v>659</v>
      </c>
      <c r="G209" s="69" t="s">
        <v>19</v>
      </c>
      <c r="H209" s="74" t="s">
        <v>246</v>
      </c>
      <c r="I209" s="71">
        <v>3.5</v>
      </c>
      <c r="J209" s="50">
        <v>6</v>
      </c>
      <c r="K209" s="51">
        <v>7</v>
      </c>
      <c r="L209" s="52">
        <v>5</v>
      </c>
      <c r="M209" s="49" t="s">
        <v>966</v>
      </c>
      <c r="N209" s="6"/>
      <c r="O209" s="6"/>
      <c r="P209" s="6"/>
      <c r="Q209" s="6"/>
      <c r="R209" s="6"/>
      <c r="S209" s="6"/>
    </row>
    <row r="210" spans="1:19" ht="24.95" customHeight="1" x14ac:dyDescent="0.2">
      <c r="A210" s="1">
        <v>202</v>
      </c>
      <c r="B210" s="14" t="s">
        <v>884</v>
      </c>
      <c r="C210" s="72">
        <v>16003110</v>
      </c>
      <c r="D210" s="73" t="s">
        <v>463</v>
      </c>
      <c r="E210" s="139" t="s">
        <v>372</v>
      </c>
      <c r="F210" s="58" t="s">
        <v>528</v>
      </c>
      <c r="G210" s="69" t="s">
        <v>34</v>
      </c>
      <c r="H210" s="74" t="s">
        <v>233</v>
      </c>
      <c r="I210" s="71">
        <v>1.5</v>
      </c>
      <c r="J210" s="50">
        <v>6</v>
      </c>
      <c r="K210" s="51">
        <v>0</v>
      </c>
      <c r="L210" s="52">
        <v>2.5</v>
      </c>
      <c r="M210" s="119" t="s">
        <v>967</v>
      </c>
    </row>
    <row r="211" spans="1:19" ht="24.95" customHeight="1" x14ac:dyDescent="0.2">
      <c r="A211" s="1">
        <v>203</v>
      </c>
      <c r="B211" s="14" t="s">
        <v>885</v>
      </c>
      <c r="C211" s="67">
        <v>17003339</v>
      </c>
      <c r="D211" s="68" t="s">
        <v>45</v>
      </c>
      <c r="E211" s="139" t="s">
        <v>372</v>
      </c>
      <c r="F211" s="58" t="s">
        <v>307</v>
      </c>
      <c r="G211" s="69" t="s">
        <v>61</v>
      </c>
      <c r="H211" s="75" t="s">
        <v>237</v>
      </c>
      <c r="I211" s="71">
        <v>3.5</v>
      </c>
      <c r="J211" s="50">
        <v>2.5</v>
      </c>
      <c r="K211" s="51">
        <v>7</v>
      </c>
      <c r="L211" s="52">
        <v>4</v>
      </c>
      <c r="M211" s="119" t="s">
        <v>967</v>
      </c>
    </row>
    <row r="212" spans="1:19" ht="24.95" customHeight="1" x14ac:dyDescent="0.2">
      <c r="A212" s="1">
        <v>204</v>
      </c>
      <c r="B212" s="14" t="s">
        <v>886</v>
      </c>
      <c r="C212" s="67">
        <v>17001662</v>
      </c>
      <c r="D212" s="68" t="s">
        <v>179</v>
      </c>
      <c r="E212" s="139" t="s">
        <v>372</v>
      </c>
      <c r="F212" s="58" t="s">
        <v>626</v>
      </c>
      <c r="G212" s="69" t="s">
        <v>22</v>
      </c>
      <c r="H212" s="70" t="s">
        <v>504</v>
      </c>
      <c r="I212" s="71">
        <v>3</v>
      </c>
      <c r="J212" s="50">
        <v>2.5</v>
      </c>
      <c r="K212" s="51">
        <v>7</v>
      </c>
      <c r="L212" s="52">
        <v>4</v>
      </c>
      <c r="M212" s="119" t="s">
        <v>967</v>
      </c>
    </row>
    <row r="213" spans="1:19" ht="24.95" customHeight="1" x14ac:dyDescent="0.2">
      <c r="A213" s="1">
        <v>205</v>
      </c>
      <c r="B213" s="14" t="s">
        <v>887</v>
      </c>
      <c r="C213" s="67">
        <v>17001437</v>
      </c>
      <c r="D213" s="68" t="s">
        <v>398</v>
      </c>
      <c r="E213" s="139" t="s">
        <v>372</v>
      </c>
      <c r="F213" s="58" t="s">
        <v>958</v>
      </c>
      <c r="G213" s="69" t="s">
        <v>14</v>
      </c>
      <c r="H213" s="70" t="s">
        <v>250</v>
      </c>
      <c r="I213" s="71">
        <v>3.5</v>
      </c>
      <c r="J213" s="50">
        <v>6.5</v>
      </c>
      <c r="K213" s="51">
        <v>7</v>
      </c>
      <c r="L213" s="52">
        <v>5</v>
      </c>
      <c r="M213" s="49" t="s">
        <v>966</v>
      </c>
    </row>
    <row r="214" spans="1:19" s="42" customFormat="1" ht="24.95" customHeight="1" x14ac:dyDescent="0.2">
      <c r="A214" s="1">
        <v>206</v>
      </c>
      <c r="B214" s="14" t="s">
        <v>888</v>
      </c>
      <c r="C214" s="67">
        <v>17003637</v>
      </c>
      <c r="D214" s="68" t="s">
        <v>41</v>
      </c>
      <c r="E214" s="139" t="s">
        <v>372</v>
      </c>
      <c r="F214" s="58" t="s">
        <v>271</v>
      </c>
      <c r="G214" s="69" t="s">
        <v>22</v>
      </c>
      <c r="H214" s="70" t="s">
        <v>165</v>
      </c>
      <c r="I214" s="71">
        <v>4.5</v>
      </c>
      <c r="J214" s="50">
        <v>6</v>
      </c>
      <c r="K214" s="51">
        <v>6</v>
      </c>
      <c r="L214" s="52">
        <v>5.5</v>
      </c>
      <c r="M214" s="49" t="s">
        <v>966</v>
      </c>
      <c r="N214" s="6"/>
      <c r="O214" s="6"/>
      <c r="P214" s="6"/>
      <c r="Q214" s="6"/>
      <c r="R214" s="6"/>
      <c r="S214" s="6"/>
    </row>
    <row r="215" spans="1:19" s="42" customFormat="1" ht="24.95" customHeight="1" x14ac:dyDescent="0.2">
      <c r="A215" s="1">
        <v>207</v>
      </c>
      <c r="B215" s="14" t="s">
        <v>889</v>
      </c>
      <c r="C215" s="67">
        <v>16003638</v>
      </c>
      <c r="D215" s="68" t="s">
        <v>44</v>
      </c>
      <c r="E215" s="139" t="s">
        <v>371</v>
      </c>
      <c r="F215" s="58" t="s">
        <v>143</v>
      </c>
      <c r="G215" s="69" t="s">
        <v>22</v>
      </c>
      <c r="H215" s="70" t="s">
        <v>152</v>
      </c>
      <c r="I215" s="71">
        <v>4.5</v>
      </c>
      <c r="J215" s="50">
        <v>6</v>
      </c>
      <c r="K215" s="51">
        <v>5</v>
      </c>
      <c r="L215" s="52">
        <v>5</v>
      </c>
      <c r="M215" s="49" t="s">
        <v>966</v>
      </c>
      <c r="N215" s="6"/>
      <c r="O215" s="6"/>
      <c r="P215" s="6"/>
      <c r="Q215" s="6"/>
      <c r="R215" s="6"/>
      <c r="S215" s="6"/>
    </row>
    <row r="216" spans="1:19" s="42" customFormat="1" ht="24.95" customHeight="1" x14ac:dyDescent="0.2">
      <c r="A216" s="1">
        <v>208</v>
      </c>
      <c r="B216" s="14" t="s">
        <v>890</v>
      </c>
      <c r="C216" s="67">
        <v>17002460</v>
      </c>
      <c r="D216" s="68" t="s">
        <v>59</v>
      </c>
      <c r="E216" s="139" t="s">
        <v>363</v>
      </c>
      <c r="F216" s="58" t="s">
        <v>635</v>
      </c>
      <c r="G216" s="69" t="s">
        <v>69</v>
      </c>
      <c r="H216" s="75" t="s">
        <v>237</v>
      </c>
      <c r="I216" s="71">
        <v>4</v>
      </c>
      <c r="J216" s="50">
        <v>6.5</v>
      </c>
      <c r="K216" s="51">
        <v>5</v>
      </c>
      <c r="L216" s="52">
        <v>5</v>
      </c>
      <c r="M216" s="49" t="s">
        <v>966</v>
      </c>
      <c r="N216" s="6"/>
      <c r="O216" s="6"/>
      <c r="P216" s="6"/>
      <c r="Q216" s="6"/>
      <c r="R216" s="6"/>
      <c r="S216" s="6"/>
    </row>
    <row r="217" spans="1:19" s="42" customFormat="1" ht="24.95" customHeight="1" x14ac:dyDescent="0.2">
      <c r="A217" s="1">
        <v>209</v>
      </c>
      <c r="B217" s="14" t="s">
        <v>891</v>
      </c>
      <c r="C217" s="72">
        <v>17002552</v>
      </c>
      <c r="D217" s="73" t="s">
        <v>33</v>
      </c>
      <c r="E217" s="139" t="s">
        <v>363</v>
      </c>
      <c r="F217" s="58" t="s">
        <v>651</v>
      </c>
      <c r="G217" s="69" t="s">
        <v>49</v>
      </c>
      <c r="H217" s="74" t="s">
        <v>238</v>
      </c>
      <c r="I217" s="71">
        <v>3.5</v>
      </c>
      <c r="J217" s="50">
        <v>7</v>
      </c>
      <c r="K217" s="51">
        <v>6</v>
      </c>
      <c r="L217" s="52">
        <v>5</v>
      </c>
      <c r="M217" s="49" t="s">
        <v>966</v>
      </c>
      <c r="N217" s="6"/>
      <c r="O217" s="6"/>
      <c r="P217" s="6"/>
      <c r="Q217" s="6"/>
      <c r="R217" s="6"/>
      <c r="S217" s="6"/>
    </row>
    <row r="218" spans="1:19" s="38" customFormat="1" ht="24.95" customHeight="1" x14ac:dyDescent="0.2">
      <c r="A218" s="1">
        <v>210</v>
      </c>
      <c r="B218" s="14" t="s">
        <v>892</v>
      </c>
      <c r="C218" s="72">
        <v>17002747</v>
      </c>
      <c r="D218" s="73" t="s">
        <v>440</v>
      </c>
      <c r="E218" s="139" t="s">
        <v>363</v>
      </c>
      <c r="F218" s="58" t="s">
        <v>666</v>
      </c>
      <c r="G218" s="69" t="s">
        <v>22</v>
      </c>
      <c r="H218" s="74" t="s">
        <v>240</v>
      </c>
      <c r="I218" s="71">
        <v>4</v>
      </c>
      <c r="J218" s="50">
        <v>4.5</v>
      </c>
      <c r="K218" s="51">
        <v>5</v>
      </c>
      <c r="L218" s="52">
        <v>4.5</v>
      </c>
      <c r="M218" s="119" t="s">
        <v>967</v>
      </c>
      <c r="N218" s="6"/>
      <c r="O218" s="6"/>
      <c r="P218" s="6"/>
      <c r="Q218" s="6"/>
      <c r="R218" s="6"/>
      <c r="S218" s="6"/>
    </row>
    <row r="219" spans="1:19" ht="24.95" customHeight="1" x14ac:dyDescent="0.2">
      <c r="A219" s="1">
        <v>211</v>
      </c>
      <c r="B219" s="14" t="s">
        <v>893</v>
      </c>
      <c r="C219" s="67">
        <v>17000888</v>
      </c>
      <c r="D219" s="68" t="s">
        <v>45</v>
      </c>
      <c r="E219" s="139" t="s">
        <v>363</v>
      </c>
      <c r="F219" s="58" t="s">
        <v>602</v>
      </c>
      <c r="G219" s="69" t="s">
        <v>54</v>
      </c>
      <c r="H219" s="70" t="s">
        <v>165</v>
      </c>
      <c r="I219" s="71">
        <v>3.5</v>
      </c>
      <c r="J219" s="50">
        <v>4</v>
      </c>
      <c r="K219" s="51">
        <v>7</v>
      </c>
      <c r="L219" s="52">
        <v>4.5</v>
      </c>
      <c r="M219" s="119" t="s">
        <v>967</v>
      </c>
    </row>
    <row r="220" spans="1:19" ht="24.95" customHeight="1" x14ac:dyDescent="0.2">
      <c r="A220" s="1">
        <v>212</v>
      </c>
      <c r="B220" s="14" t="s">
        <v>894</v>
      </c>
      <c r="C220" s="72">
        <v>16002333</v>
      </c>
      <c r="D220" s="73" t="s">
        <v>460</v>
      </c>
      <c r="E220" s="139" t="s">
        <v>363</v>
      </c>
      <c r="F220" s="58" t="s">
        <v>547</v>
      </c>
      <c r="G220" s="69" t="s">
        <v>258</v>
      </c>
      <c r="H220" s="74" t="s">
        <v>139</v>
      </c>
      <c r="I220" s="71">
        <v>3</v>
      </c>
      <c r="J220" s="50">
        <v>3.5</v>
      </c>
      <c r="K220" s="51">
        <v>5</v>
      </c>
      <c r="L220" s="52">
        <v>3.5</v>
      </c>
      <c r="M220" s="119" t="s">
        <v>967</v>
      </c>
    </row>
    <row r="221" spans="1:19" ht="24.95" customHeight="1" x14ac:dyDescent="0.2">
      <c r="A221" s="1">
        <v>213</v>
      </c>
      <c r="B221" s="14" t="s">
        <v>948</v>
      </c>
      <c r="C221" s="76">
        <v>17002686</v>
      </c>
      <c r="D221" s="89" t="s">
        <v>940</v>
      </c>
      <c r="E221" s="139" t="s">
        <v>363</v>
      </c>
      <c r="F221" s="58" t="s">
        <v>643</v>
      </c>
      <c r="G221" s="69" t="s">
        <v>625</v>
      </c>
      <c r="H221" s="74" t="s">
        <v>237</v>
      </c>
      <c r="I221" s="71">
        <v>7</v>
      </c>
      <c r="J221" s="50">
        <v>8.5</v>
      </c>
      <c r="K221" s="51">
        <v>8</v>
      </c>
      <c r="L221" s="52">
        <v>7.5</v>
      </c>
      <c r="M221" s="49" t="s">
        <v>969</v>
      </c>
    </row>
    <row r="222" spans="1:19" ht="24.95" customHeight="1" x14ac:dyDescent="0.2">
      <c r="A222" s="1">
        <v>214</v>
      </c>
      <c r="B222" s="14" t="s">
        <v>895</v>
      </c>
      <c r="C222" s="67">
        <v>16002029</v>
      </c>
      <c r="D222" s="68" t="s">
        <v>70</v>
      </c>
      <c r="E222" s="139" t="s">
        <v>363</v>
      </c>
      <c r="F222" s="58" t="s">
        <v>557</v>
      </c>
      <c r="G222" s="69" t="s">
        <v>303</v>
      </c>
      <c r="H222" s="70" t="s">
        <v>160</v>
      </c>
      <c r="I222" s="71">
        <v>4.5</v>
      </c>
      <c r="J222" s="50">
        <v>5</v>
      </c>
      <c r="K222" s="51">
        <v>5</v>
      </c>
      <c r="L222" s="52">
        <v>5</v>
      </c>
      <c r="M222" s="49" t="s">
        <v>966</v>
      </c>
    </row>
    <row r="223" spans="1:19" ht="24.95" customHeight="1" x14ac:dyDescent="0.2">
      <c r="A223" s="1">
        <v>215</v>
      </c>
      <c r="B223" s="14" t="s">
        <v>896</v>
      </c>
      <c r="C223" s="67">
        <v>17002036</v>
      </c>
      <c r="D223" s="68" t="s">
        <v>91</v>
      </c>
      <c r="E223" s="139" t="s">
        <v>410</v>
      </c>
      <c r="F223" s="58" t="s">
        <v>642</v>
      </c>
      <c r="G223" s="69" t="s">
        <v>15</v>
      </c>
      <c r="H223" s="70" t="s">
        <v>188</v>
      </c>
      <c r="I223" s="71">
        <v>4</v>
      </c>
      <c r="J223" s="95">
        <v>6</v>
      </c>
      <c r="K223" s="51">
        <v>6</v>
      </c>
      <c r="L223" s="52">
        <v>5</v>
      </c>
      <c r="M223" s="49" t="s">
        <v>966</v>
      </c>
    </row>
    <row r="224" spans="1:19" ht="24.95" customHeight="1" x14ac:dyDescent="0.2">
      <c r="A224" s="1">
        <v>216</v>
      </c>
      <c r="B224" s="14" t="s">
        <v>897</v>
      </c>
      <c r="C224" s="72">
        <v>17001014</v>
      </c>
      <c r="D224" s="73" t="s">
        <v>110</v>
      </c>
      <c r="E224" s="139" t="s">
        <v>437</v>
      </c>
      <c r="F224" s="58" t="s">
        <v>285</v>
      </c>
      <c r="G224" s="69" t="s">
        <v>43</v>
      </c>
      <c r="H224" s="74" t="s">
        <v>192</v>
      </c>
      <c r="I224" s="71">
        <v>4</v>
      </c>
      <c r="J224" s="50">
        <v>7</v>
      </c>
      <c r="K224" s="51">
        <v>6</v>
      </c>
      <c r="L224" s="52">
        <v>5.5</v>
      </c>
      <c r="M224" s="49" t="s">
        <v>966</v>
      </c>
    </row>
    <row r="225" spans="1:19" s="42" customFormat="1" ht="24.95" customHeight="1" x14ac:dyDescent="0.2">
      <c r="A225" s="1">
        <v>217</v>
      </c>
      <c r="B225" s="14" t="s">
        <v>898</v>
      </c>
      <c r="C225" s="67">
        <v>16003823</v>
      </c>
      <c r="D225" s="68" t="s">
        <v>326</v>
      </c>
      <c r="E225" s="139" t="s">
        <v>932</v>
      </c>
      <c r="F225" s="58" t="s">
        <v>525</v>
      </c>
      <c r="G225" s="69" t="s">
        <v>48</v>
      </c>
      <c r="H225" s="70" t="s">
        <v>494</v>
      </c>
      <c r="I225" s="71">
        <v>5</v>
      </c>
      <c r="J225" s="50">
        <v>7.5</v>
      </c>
      <c r="K225" s="51">
        <v>5</v>
      </c>
      <c r="L225" s="52">
        <v>5.5</v>
      </c>
      <c r="M225" s="49" t="s">
        <v>966</v>
      </c>
      <c r="N225" s="6"/>
      <c r="O225" s="6"/>
      <c r="P225" s="6"/>
      <c r="Q225" s="6"/>
      <c r="R225" s="6"/>
      <c r="S225" s="6"/>
    </row>
    <row r="226" spans="1:19" s="42" customFormat="1" ht="24.95" customHeight="1" x14ac:dyDescent="0.2">
      <c r="A226" s="1">
        <v>218</v>
      </c>
      <c r="B226" s="14" t="s">
        <v>899</v>
      </c>
      <c r="C226" s="67">
        <v>17001604</v>
      </c>
      <c r="D226" s="68" t="s">
        <v>16</v>
      </c>
      <c r="E226" s="139" t="s">
        <v>932</v>
      </c>
      <c r="F226" s="58" t="s">
        <v>592</v>
      </c>
      <c r="G226" s="69" t="s">
        <v>14</v>
      </c>
      <c r="H226" s="78" t="s">
        <v>566</v>
      </c>
      <c r="I226" s="71">
        <v>4.5</v>
      </c>
      <c r="J226" s="50">
        <v>6.5</v>
      </c>
      <c r="K226" s="51">
        <v>7</v>
      </c>
      <c r="L226" s="52">
        <v>5.5</v>
      </c>
      <c r="M226" s="49" t="s">
        <v>966</v>
      </c>
      <c r="N226" s="6"/>
      <c r="O226" s="6"/>
      <c r="P226" s="6"/>
      <c r="Q226" s="6"/>
      <c r="R226" s="6"/>
      <c r="S226" s="6"/>
    </row>
    <row r="227" spans="1:19" s="42" customFormat="1" ht="24.95" customHeight="1" x14ac:dyDescent="0.2">
      <c r="A227" s="1">
        <v>219</v>
      </c>
      <c r="B227" s="14" t="s">
        <v>900</v>
      </c>
      <c r="C227" s="67">
        <v>16000786</v>
      </c>
      <c r="D227" s="68" t="s">
        <v>397</v>
      </c>
      <c r="E227" s="139" t="s">
        <v>932</v>
      </c>
      <c r="F227" s="58" t="s">
        <v>276</v>
      </c>
      <c r="G227" s="69" t="s">
        <v>22</v>
      </c>
      <c r="H227" s="70" t="s">
        <v>585</v>
      </c>
      <c r="I227" s="71">
        <v>5</v>
      </c>
      <c r="J227" s="50">
        <v>7.5</v>
      </c>
      <c r="K227" s="51">
        <v>8</v>
      </c>
      <c r="L227" s="52">
        <v>6.5</v>
      </c>
      <c r="M227" s="49" t="s">
        <v>966</v>
      </c>
      <c r="N227" s="6"/>
      <c r="O227" s="6"/>
      <c r="P227" s="6"/>
      <c r="Q227" s="6"/>
      <c r="R227" s="6"/>
      <c r="S227" s="6"/>
    </row>
    <row r="228" spans="1:19" s="42" customFormat="1" ht="24.95" customHeight="1" x14ac:dyDescent="0.2">
      <c r="A228" s="1">
        <v>220</v>
      </c>
      <c r="B228" s="14" t="s">
        <v>901</v>
      </c>
      <c r="C228" s="72">
        <v>16001929</v>
      </c>
      <c r="D228" s="73" t="s">
        <v>44</v>
      </c>
      <c r="E228" s="139" t="s">
        <v>932</v>
      </c>
      <c r="F228" s="58" t="s">
        <v>273</v>
      </c>
      <c r="G228" s="69" t="s">
        <v>22</v>
      </c>
      <c r="H228" s="74" t="s">
        <v>160</v>
      </c>
      <c r="I228" s="71">
        <v>5</v>
      </c>
      <c r="J228" s="50">
        <v>7.5</v>
      </c>
      <c r="K228" s="51">
        <v>7</v>
      </c>
      <c r="L228" s="52">
        <v>6</v>
      </c>
      <c r="M228" s="49" t="s">
        <v>966</v>
      </c>
      <c r="N228" s="6"/>
      <c r="O228" s="6"/>
      <c r="P228" s="6"/>
      <c r="Q228" s="6"/>
      <c r="R228" s="6"/>
      <c r="S228" s="6"/>
    </row>
    <row r="229" spans="1:19" s="42" customFormat="1" ht="24.95" customHeight="1" x14ac:dyDescent="0.2">
      <c r="A229" s="1">
        <v>221</v>
      </c>
      <c r="B229" s="14" t="s">
        <v>902</v>
      </c>
      <c r="C229" s="67">
        <v>16002804</v>
      </c>
      <c r="D229" s="68" t="s">
        <v>106</v>
      </c>
      <c r="E229" s="139" t="s">
        <v>932</v>
      </c>
      <c r="F229" s="58" t="s">
        <v>550</v>
      </c>
      <c r="G229" s="69" t="s">
        <v>36</v>
      </c>
      <c r="H229" s="70" t="s">
        <v>159</v>
      </c>
      <c r="I229" s="71">
        <v>3.5</v>
      </c>
      <c r="J229" s="50">
        <v>7</v>
      </c>
      <c r="K229" s="51">
        <v>5</v>
      </c>
      <c r="L229" s="52">
        <v>5</v>
      </c>
      <c r="M229" s="49" t="s">
        <v>966</v>
      </c>
      <c r="N229" s="6"/>
      <c r="O229" s="6"/>
      <c r="P229" s="6"/>
      <c r="Q229" s="6"/>
      <c r="R229" s="6"/>
      <c r="S229" s="6"/>
    </row>
    <row r="230" spans="1:19" ht="24.95" customHeight="1" x14ac:dyDescent="0.2">
      <c r="A230" s="1">
        <v>222</v>
      </c>
      <c r="B230" s="14" t="s">
        <v>903</v>
      </c>
      <c r="C230" s="67">
        <v>17002322</v>
      </c>
      <c r="D230" s="68" t="s">
        <v>426</v>
      </c>
      <c r="E230" s="139" t="s">
        <v>932</v>
      </c>
      <c r="F230" s="58" t="s">
        <v>289</v>
      </c>
      <c r="G230" s="69" t="s">
        <v>284</v>
      </c>
      <c r="H230" s="70" t="s">
        <v>167</v>
      </c>
      <c r="I230" s="71">
        <v>3</v>
      </c>
      <c r="J230" s="50">
        <v>6</v>
      </c>
      <c r="K230" s="51">
        <v>6</v>
      </c>
      <c r="L230" s="52">
        <v>4.5</v>
      </c>
      <c r="M230" s="119" t="s">
        <v>967</v>
      </c>
    </row>
    <row r="231" spans="1:19" ht="24.95" customHeight="1" x14ac:dyDescent="0.2">
      <c r="A231" s="1">
        <v>223</v>
      </c>
      <c r="B231" s="14" t="s">
        <v>904</v>
      </c>
      <c r="C231" s="67">
        <v>17003005</v>
      </c>
      <c r="D231" s="68" t="s">
        <v>406</v>
      </c>
      <c r="E231" s="139" t="s">
        <v>407</v>
      </c>
      <c r="F231" s="58" t="s">
        <v>570</v>
      </c>
      <c r="G231" s="69" t="s">
        <v>75</v>
      </c>
      <c r="H231" s="70" t="s">
        <v>168</v>
      </c>
      <c r="I231" s="71">
        <v>3</v>
      </c>
      <c r="J231" s="50">
        <v>5</v>
      </c>
      <c r="K231" s="51">
        <v>5.5</v>
      </c>
      <c r="L231" s="52">
        <v>4</v>
      </c>
      <c r="M231" s="119" t="s">
        <v>967</v>
      </c>
    </row>
    <row r="232" spans="1:19" ht="24.95" customHeight="1" x14ac:dyDescent="0.2">
      <c r="A232" s="1">
        <v>224</v>
      </c>
      <c r="B232" s="14" t="s">
        <v>905</v>
      </c>
      <c r="C232" s="72">
        <v>17001301</v>
      </c>
      <c r="D232" s="73" t="s">
        <v>209</v>
      </c>
      <c r="E232" s="139" t="s">
        <v>407</v>
      </c>
      <c r="F232" s="58" t="s">
        <v>660</v>
      </c>
      <c r="G232" s="69" t="s">
        <v>15</v>
      </c>
      <c r="H232" s="74" t="s">
        <v>246</v>
      </c>
      <c r="I232" s="71">
        <v>3.5</v>
      </c>
      <c r="J232" s="50">
        <v>4</v>
      </c>
      <c r="K232" s="51">
        <v>5</v>
      </c>
      <c r="L232" s="52">
        <v>4</v>
      </c>
      <c r="M232" s="119" t="s">
        <v>967</v>
      </c>
    </row>
    <row r="233" spans="1:19" ht="24.95" customHeight="1" x14ac:dyDescent="0.2">
      <c r="A233" s="1">
        <v>225</v>
      </c>
      <c r="B233" s="14" t="s">
        <v>906</v>
      </c>
      <c r="C233" s="72">
        <v>16003221</v>
      </c>
      <c r="D233" s="73" t="s">
        <v>360</v>
      </c>
      <c r="E233" s="139" t="s">
        <v>361</v>
      </c>
      <c r="F233" s="58" t="s">
        <v>551</v>
      </c>
      <c r="G233" s="69" t="s">
        <v>14</v>
      </c>
      <c r="H233" s="74" t="s">
        <v>362</v>
      </c>
      <c r="I233" s="71">
        <v>4</v>
      </c>
      <c r="J233" s="50">
        <v>4.5</v>
      </c>
      <c r="K233" s="51">
        <v>6</v>
      </c>
      <c r="L233" s="52">
        <v>4.5</v>
      </c>
      <c r="M233" s="119" t="s">
        <v>967</v>
      </c>
    </row>
    <row r="234" spans="1:19" ht="24.95" customHeight="1" x14ac:dyDescent="0.2">
      <c r="A234" s="1">
        <v>226</v>
      </c>
      <c r="B234" s="14" t="s">
        <v>907</v>
      </c>
      <c r="C234" s="67">
        <v>16002097</v>
      </c>
      <c r="D234" s="68" t="s">
        <v>44</v>
      </c>
      <c r="E234" s="139" t="s">
        <v>425</v>
      </c>
      <c r="F234" s="58" t="s">
        <v>291</v>
      </c>
      <c r="G234" s="69" t="s">
        <v>22</v>
      </c>
      <c r="H234" s="70" t="s">
        <v>139</v>
      </c>
      <c r="I234" s="71">
        <v>4</v>
      </c>
      <c r="J234" s="50">
        <v>4.5</v>
      </c>
      <c r="K234" s="51">
        <v>4</v>
      </c>
      <c r="L234" s="52">
        <v>4</v>
      </c>
      <c r="M234" s="119" t="s">
        <v>967</v>
      </c>
    </row>
    <row r="235" spans="1:19" ht="24.95" customHeight="1" x14ac:dyDescent="0.2">
      <c r="A235" s="1">
        <v>227</v>
      </c>
      <c r="B235" s="14" t="s">
        <v>908</v>
      </c>
      <c r="C235" s="67">
        <v>17003067</v>
      </c>
      <c r="D235" s="68" t="s">
        <v>445</v>
      </c>
      <c r="E235" s="139" t="s">
        <v>446</v>
      </c>
      <c r="F235" s="58" t="s">
        <v>572</v>
      </c>
      <c r="G235" s="69" t="s">
        <v>48</v>
      </c>
      <c r="H235" s="70" t="s">
        <v>185</v>
      </c>
      <c r="I235" s="71">
        <v>4</v>
      </c>
      <c r="J235" s="50">
        <v>6</v>
      </c>
      <c r="K235" s="51">
        <v>6</v>
      </c>
      <c r="L235" s="52">
        <v>5</v>
      </c>
      <c r="M235" s="49" t="s">
        <v>966</v>
      </c>
    </row>
    <row r="236" spans="1:19" ht="24.95" customHeight="1" x14ac:dyDescent="0.2">
      <c r="A236" s="1">
        <v>228</v>
      </c>
      <c r="B236" s="14" t="s">
        <v>909</v>
      </c>
      <c r="C236" s="72">
        <v>17001931</v>
      </c>
      <c r="D236" s="73" t="s">
        <v>182</v>
      </c>
      <c r="E236" s="139" t="s">
        <v>411</v>
      </c>
      <c r="F236" s="58" t="s">
        <v>610</v>
      </c>
      <c r="G236" s="69" t="s">
        <v>34</v>
      </c>
      <c r="H236" s="74" t="s">
        <v>235</v>
      </c>
      <c r="I236" s="71">
        <v>4.5</v>
      </c>
      <c r="J236" s="50">
        <v>7.5</v>
      </c>
      <c r="K236" s="51">
        <v>5</v>
      </c>
      <c r="L236" s="52">
        <v>5.5</v>
      </c>
      <c r="M236" s="49" t="s">
        <v>966</v>
      </c>
    </row>
    <row r="237" spans="1:19" s="38" customFormat="1" ht="24.95" customHeight="1" x14ac:dyDescent="0.2">
      <c r="A237" s="1">
        <v>229</v>
      </c>
      <c r="B237" s="14" t="s">
        <v>910</v>
      </c>
      <c r="C237" s="67">
        <v>17004170</v>
      </c>
      <c r="D237" s="68" t="s">
        <v>316</v>
      </c>
      <c r="E237" s="139" t="s">
        <v>411</v>
      </c>
      <c r="F237" s="58" t="s">
        <v>603</v>
      </c>
      <c r="G237" s="69" t="s">
        <v>22</v>
      </c>
      <c r="H237" s="70" t="s">
        <v>165</v>
      </c>
      <c r="I237" s="71">
        <v>5</v>
      </c>
      <c r="J237" s="50">
        <v>7.5</v>
      </c>
      <c r="K237" s="51">
        <v>7</v>
      </c>
      <c r="L237" s="52">
        <v>6</v>
      </c>
      <c r="M237" s="49" t="s">
        <v>966</v>
      </c>
      <c r="N237" s="6"/>
      <c r="O237" s="6"/>
      <c r="P237" s="6"/>
      <c r="Q237" s="6"/>
      <c r="R237" s="6"/>
      <c r="S237" s="6"/>
    </row>
    <row r="238" spans="1:19" s="42" customFormat="1" ht="24.95" customHeight="1" x14ac:dyDescent="0.2">
      <c r="A238" s="1">
        <v>230</v>
      </c>
      <c r="B238" s="14" t="s">
        <v>911</v>
      </c>
      <c r="C238" s="76">
        <v>17002124</v>
      </c>
      <c r="D238" s="77" t="s">
        <v>62</v>
      </c>
      <c r="E238" s="139" t="s">
        <v>411</v>
      </c>
      <c r="F238" s="58" t="s">
        <v>611</v>
      </c>
      <c r="G238" s="69" t="s">
        <v>47</v>
      </c>
      <c r="H238" s="78" t="s">
        <v>235</v>
      </c>
      <c r="I238" s="71">
        <v>4.5</v>
      </c>
      <c r="J238" s="50">
        <v>5</v>
      </c>
      <c r="K238" s="51">
        <v>5</v>
      </c>
      <c r="L238" s="52">
        <v>5</v>
      </c>
      <c r="M238" s="49" t="s">
        <v>966</v>
      </c>
      <c r="N238" s="6"/>
      <c r="O238" s="6"/>
      <c r="P238" s="6"/>
      <c r="Q238" s="6"/>
      <c r="R238" s="6"/>
      <c r="S238" s="6"/>
    </row>
    <row r="239" spans="1:19" s="42" customFormat="1" ht="24.95" customHeight="1" x14ac:dyDescent="0.2">
      <c r="A239" s="1">
        <v>231</v>
      </c>
      <c r="B239" s="14" t="s">
        <v>912</v>
      </c>
      <c r="C239" s="67">
        <v>17003720</v>
      </c>
      <c r="D239" s="68" t="s">
        <v>121</v>
      </c>
      <c r="E239" s="139" t="s">
        <v>334</v>
      </c>
      <c r="F239" s="58" t="s">
        <v>580</v>
      </c>
      <c r="G239" s="69" t="s">
        <v>22</v>
      </c>
      <c r="H239" s="70" t="s">
        <v>164</v>
      </c>
      <c r="I239" s="71">
        <v>5.5</v>
      </c>
      <c r="J239" s="50">
        <v>7.5</v>
      </c>
      <c r="K239" s="51">
        <v>6</v>
      </c>
      <c r="L239" s="52">
        <v>6</v>
      </c>
      <c r="M239" s="49" t="s">
        <v>966</v>
      </c>
      <c r="N239" s="6"/>
      <c r="O239" s="6"/>
      <c r="P239" s="6"/>
      <c r="Q239" s="6"/>
      <c r="R239" s="6"/>
      <c r="S239" s="6"/>
    </row>
    <row r="240" spans="1:19" ht="24.95" customHeight="1" x14ac:dyDescent="0.2">
      <c r="A240" s="1">
        <v>232</v>
      </c>
      <c r="B240" s="14" t="s">
        <v>913</v>
      </c>
      <c r="C240" s="76">
        <v>16002005</v>
      </c>
      <c r="D240" s="77" t="s">
        <v>45</v>
      </c>
      <c r="E240" s="139" t="s">
        <v>334</v>
      </c>
      <c r="F240" s="58" t="s">
        <v>301</v>
      </c>
      <c r="G240" s="69" t="s">
        <v>22</v>
      </c>
      <c r="H240" s="78" t="s">
        <v>141</v>
      </c>
      <c r="I240" s="71">
        <v>5.5</v>
      </c>
      <c r="J240" s="50">
        <v>6.5</v>
      </c>
      <c r="K240" s="51">
        <v>8</v>
      </c>
      <c r="L240" s="52">
        <v>6.5</v>
      </c>
      <c r="M240" s="49" t="s">
        <v>966</v>
      </c>
    </row>
    <row r="241" spans="1:19" s="38" customFormat="1" ht="24.95" customHeight="1" x14ac:dyDescent="0.2">
      <c r="A241" s="1">
        <v>233</v>
      </c>
      <c r="B241" s="14" t="s">
        <v>914</v>
      </c>
      <c r="C241" s="67">
        <v>17002867</v>
      </c>
      <c r="D241" s="68" t="s">
        <v>44</v>
      </c>
      <c r="E241" s="139" t="s">
        <v>334</v>
      </c>
      <c r="F241" s="58" t="s">
        <v>643</v>
      </c>
      <c r="G241" s="69" t="s">
        <v>54</v>
      </c>
      <c r="H241" s="70" t="s">
        <v>247</v>
      </c>
      <c r="I241" s="71">
        <v>5</v>
      </c>
      <c r="J241" s="50">
        <v>6</v>
      </c>
      <c r="K241" s="51">
        <v>6</v>
      </c>
      <c r="L241" s="52">
        <v>5.5</v>
      </c>
      <c r="M241" s="49" t="s">
        <v>966</v>
      </c>
      <c r="N241" s="6"/>
      <c r="O241" s="6"/>
      <c r="P241" s="6"/>
      <c r="Q241" s="6"/>
      <c r="R241" s="6"/>
      <c r="S241" s="6"/>
    </row>
    <row r="242" spans="1:19" ht="24.95" customHeight="1" x14ac:dyDescent="0.2">
      <c r="A242" s="1">
        <v>234</v>
      </c>
      <c r="B242" s="14" t="s">
        <v>915</v>
      </c>
      <c r="C242" s="105">
        <v>17003653</v>
      </c>
      <c r="D242" s="106" t="s">
        <v>39</v>
      </c>
      <c r="E242" s="139" t="s">
        <v>334</v>
      </c>
      <c r="F242" s="58" t="s">
        <v>640</v>
      </c>
      <c r="G242" s="69" t="s">
        <v>48</v>
      </c>
      <c r="H242" s="70" t="s">
        <v>185</v>
      </c>
      <c r="I242" s="71">
        <v>4.5</v>
      </c>
      <c r="J242" s="50">
        <v>5</v>
      </c>
      <c r="K242" s="51">
        <v>5</v>
      </c>
      <c r="L242" s="52">
        <v>5</v>
      </c>
      <c r="M242" s="49" t="s">
        <v>966</v>
      </c>
    </row>
    <row r="243" spans="1:19" s="38" customFormat="1" ht="24.95" customHeight="1" x14ac:dyDescent="0.2">
      <c r="A243" s="1">
        <v>235</v>
      </c>
      <c r="B243" s="14" t="s">
        <v>916</v>
      </c>
      <c r="C243" s="67">
        <v>17002573</v>
      </c>
      <c r="D243" s="68" t="s">
        <v>115</v>
      </c>
      <c r="E243" s="139" t="s">
        <v>334</v>
      </c>
      <c r="F243" s="58" t="s">
        <v>565</v>
      </c>
      <c r="G243" s="69" t="s">
        <v>48</v>
      </c>
      <c r="H243" s="70" t="s">
        <v>167</v>
      </c>
      <c r="I243" s="71">
        <v>3.5</v>
      </c>
      <c r="J243" s="60">
        <v>4.5</v>
      </c>
      <c r="K243" s="61">
        <v>5</v>
      </c>
      <c r="L243" s="52">
        <v>4</v>
      </c>
      <c r="M243" s="119" t="s">
        <v>967</v>
      </c>
      <c r="N243" s="6"/>
      <c r="O243" s="6"/>
      <c r="P243" s="6"/>
      <c r="Q243" s="6"/>
      <c r="R243" s="6"/>
      <c r="S243" s="6"/>
    </row>
    <row r="244" spans="1:19" ht="24.95" customHeight="1" x14ac:dyDescent="0.2">
      <c r="A244" s="1">
        <v>236</v>
      </c>
      <c r="B244" s="14" t="s">
        <v>917</v>
      </c>
      <c r="C244" s="67">
        <v>16001905</v>
      </c>
      <c r="D244" s="68" t="s">
        <v>353</v>
      </c>
      <c r="E244" s="139" t="s">
        <v>334</v>
      </c>
      <c r="F244" s="59" t="s">
        <v>959</v>
      </c>
      <c r="G244" s="82" t="s">
        <v>46</v>
      </c>
      <c r="H244" s="70" t="s">
        <v>354</v>
      </c>
      <c r="I244" s="71">
        <v>3</v>
      </c>
      <c r="J244" s="50">
        <v>4</v>
      </c>
      <c r="K244" s="51">
        <v>6.5</v>
      </c>
      <c r="L244" s="52">
        <v>4</v>
      </c>
      <c r="M244" s="119" t="s">
        <v>967</v>
      </c>
    </row>
    <row r="245" spans="1:19" ht="24.95" customHeight="1" x14ac:dyDescent="0.2">
      <c r="A245" s="1">
        <v>237</v>
      </c>
      <c r="B245" s="14" t="s">
        <v>918</v>
      </c>
      <c r="C245" s="67">
        <v>16000768</v>
      </c>
      <c r="D245" s="68" t="s">
        <v>109</v>
      </c>
      <c r="E245" s="139" t="s">
        <v>391</v>
      </c>
      <c r="F245" s="58" t="s">
        <v>541</v>
      </c>
      <c r="G245" s="69" t="s">
        <v>22</v>
      </c>
      <c r="H245" s="70" t="s">
        <v>239</v>
      </c>
      <c r="I245" s="71">
        <v>3.5</v>
      </c>
      <c r="J245" s="50">
        <v>5.5</v>
      </c>
      <c r="K245" s="51">
        <v>7</v>
      </c>
      <c r="L245" s="52">
        <v>5</v>
      </c>
      <c r="M245" s="49" t="s">
        <v>966</v>
      </c>
    </row>
    <row r="246" spans="1:19" s="42" customFormat="1" ht="24.95" customHeight="1" x14ac:dyDescent="0.2">
      <c r="A246" s="1">
        <v>238</v>
      </c>
      <c r="B246" s="14" t="s">
        <v>919</v>
      </c>
      <c r="C246" s="67">
        <v>17002276</v>
      </c>
      <c r="D246" s="68" t="s">
        <v>44</v>
      </c>
      <c r="E246" s="139" t="s">
        <v>414</v>
      </c>
      <c r="F246" s="58" t="s">
        <v>644</v>
      </c>
      <c r="G246" s="69" t="s">
        <v>54</v>
      </c>
      <c r="H246" s="70" t="s">
        <v>188</v>
      </c>
      <c r="I246" s="71">
        <v>3.5</v>
      </c>
      <c r="J246" s="50">
        <v>5.5</v>
      </c>
      <c r="K246" s="51">
        <v>5.5</v>
      </c>
      <c r="L246" s="52">
        <v>4.5</v>
      </c>
      <c r="M246" s="119" t="s">
        <v>967</v>
      </c>
      <c r="N246" s="6"/>
      <c r="O246" s="6"/>
      <c r="P246" s="6"/>
      <c r="Q246" s="6"/>
      <c r="R246" s="6"/>
      <c r="S246" s="6"/>
    </row>
    <row r="247" spans="1:19" ht="24.95" customHeight="1" x14ac:dyDescent="0.2">
      <c r="F247" s="6"/>
      <c r="G247" s="6"/>
      <c r="H247" s="6"/>
      <c r="I247" s="6"/>
      <c r="J247" s="6"/>
      <c r="K247" s="6"/>
      <c r="L247" s="6"/>
    </row>
    <row r="248" spans="1:19" ht="15.75" x14ac:dyDescent="0.2">
      <c r="B248" s="120" t="s">
        <v>971</v>
      </c>
      <c r="F248" s="6"/>
      <c r="G248" s="6"/>
      <c r="H248" s="6"/>
      <c r="I248" s="6"/>
      <c r="J248" s="6"/>
      <c r="K248" s="6"/>
      <c r="L248" s="6"/>
    </row>
    <row r="249" spans="1:19" ht="12.75" x14ac:dyDescent="0.2">
      <c r="F249" s="6"/>
      <c r="G249" s="6"/>
      <c r="H249" s="6"/>
      <c r="I249" s="6"/>
      <c r="J249" s="6"/>
      <c r="K249" s="6"/>
      <c r="L249" s="6"/>
    </row>
    <row r="250" spans="1:19" ht="12.75" x14ac:dyDescent="0.2">
      <c r="F250" s="6"/>
      <c r="G250" s="6"/>
      <c r="H250" s="6"/>
      <c r="I250" s="6"/>
      <c r="J250" s="6"/>
      <c r="K250" s="6"/>
      <c r="L250" s="6"/>
    </row>
    <row r="251" spans="1:19" ht="12.75" x14ac:dyDescent="0.2">
      <c r="F251" s="6"/>
      <c r="G251" s="6"/>
      <c r="H251" s="6"/>
      <c r="I251" s="6"/>
      <c r="J251" s="6"/>
      <c r="K251" s="6"/>
      <c r="L251" s="6"/>
    </row>
    <row r="252" spans="1:19" ht="12.75" x14ac:dyDescent="0.2">
      <c r="F252" s="6"/>
      <c r="G252" s="6"/>
      <c r="H252" s="6"/>
      <c r="I252" s="6"/>
      <c r="J252" s="6"/>
      <c r="K252" s="6"/>
      <c r="L252" s="6"/>
    </row>
    <row r="253" spans="1:19" ht="12.75" x14ac:dyDescent="0.2">
      <c r="F253" s="6"/>
      <c r="G253" s="6"/>
      <c r="H253" s="6"/>
      <c r="I253" s="6"/>
      <c r="J253" s="6"/>
      <c r="K253" s="6"/>
      <c r="L253" s="6"/>
    </row>
    <row r="254" spans="1:19" ht="12.75" x14ac:dyDescent="0.2">
      <c r="F254" s="6"/>
      <c r="G254" s="6"/>
      <c r="H254" s="6"/>
      <c r="I254" s="6"/>
      <c r="J254" s="6"/>
      <c r="K254" s="6"/>
      <c r="L254" s="6"/>
    </row>
    <row r="255" spans="1:19" ht="12.75" x14ac:dyDescent="0.2">
      <c r="F255" s="6"/>
      <c r="G255" s="6"/>
      <c r="H255" s="6"/>
      <c r="I255" s="6"/>
      <c r="J255" s="6"/>
      <c r="K255" s="6"/>
      <c r="L255" s="6"/>
    </row>
  </sheetData>
  <mergeCells count="7">
    <mergeCell ref="D8:E8"/>
    <mergeCell ref="A1:D1"/>
    <mergeCell ref="G1:K1"/>
    <mergeCell ref="A2:D2"/>
    <mergeCell ref="G2:K2"/>
    <mergeCell ref="A3:D3"/>
    <mergeCell ref="A6:M6"/>
  </mergeCells>
  <conditionalFormatting sqref="C204:C241">
    <cfRule type="duplicateValues" dxfId="4" priority="1" stopIfTrue="1"/>
  </conditionalFormatting>
  <conditionalFormatting sqref="C246">
    <cfRule type="duplicateValues" dxfId="3" priority="2" stopIfTrue="1"/>
  </conditionalFormatting>
  <conditionalFormatting sqref="C9:C241">
    <cfRule type="duplicateValues" dxfId="2" priority="3" stopIfTrue="1"/>
  </conditionalFormatting>
  <pageMargins left="0.7" right="0.7" top="0.75" bottom="0.7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7"/>
  <sheetViews>
    <sheetView tabSelected="1" topLeftCell="A12" zoomScaleNormal="100" workbookViewId="0">
      <selection activeCell="B24" sqref="B24"/>
    </sheetView>
  </sheetViews>
  <sheetFormatPr defaultColWidth="9.140625" defaultRowHeight="12.75" x14ac:dyDescent="0.2"/>
  <cols>
    <col min="1" max="1" width="6.28515625" style="4" customWidth="1"/>
    <col min="2" max="2" width="10.7109375" style="4" customWidth="1"/>
    <col min="3" max="3" width="11.7109375" style="4" customWidth="1"/>
    <col min="4" max="4" width="18.42578125" style="4" bestFit="1" customWidth="1"/>
    <col min="5" max="5" width="8.140625" style="4" customWidth="1"/>
    <col min="6" max="6" width="10.5703125" style="4" customWidth="1"/>
    <col min="7" max="7" width="11.7109375" style="4" customWidth="1"/>
    <col min="8" max="8" width="11" style="4" customWidth="1"/>
    <col min="9" max="9" width="11" style="110" customWidth="1"/>
    <col min="10" max="10" width="11.28515625" style="111" bestFit="1" customWidth="1"/>
    <col min="11" max="11" width="9.28515625" style="112" bestFit="1" customWidth="1"/>
    <col min="12" max="12" width="10.28515625" style="4" customWidth="1"/>
    <col min="13" max="13" width="10.85546875" style="4" bestFit="1" customWidth="1"/>
    <col min="14" max="16384" width="9.140625" style="4"/>
  </cols>
  <sheetData>
    <row r="1" spans="1:13" ht="15.75" x14ac:dyDescent="0.25">
      <c r="A1" s="122" t="s">
        <v>10</v>
      </c>
      <c r="B1" s="122"/>
      <c r="C1" s="122"/>
      <c r="D1" s="122"/>
      <c r="F1" s="116"/>
      <c r="H1" s="116" t="s">
        <v>2</v>
      </c>
      <c r="I1" s="116"/>
      <c r="J1" s="116"/>
      <c r="K1" s="116"/>
      <c r="L1" s="107"/>
    </row>
    <row r="2" spans="1:13" ht="15.75" x14ac:dyDescent="0.25">
      <c r="A2" s="124" t="s">
        <v>11</v>
      </c>
      <c r="B2" s="124"/>
      <c r="C2" s="124"/>
      <c r="D2" s="124"/>
      <c r="F2" s="116"/>
      <c r="G2" s="116"/>
      <c r="H2" s="116"/>
      <c r="I2" s="116" t="s">
        <v>3</v>
      </c>
      <c r="J2" s="116"/>
      <c r="K2" s="116"/>
      <c r="L2" s="107"/>
    </row>
    <row r="3" spans="1:13" ht="15.75" x14ac:dyDescent="0.25">
      <c r="A3" s="124" t="s">
        <v>12</v>
      </c>
      <c r="B3" s="124"/>
      <c r="C3" s="124"/>
      <c r="D3" s="124"/>
      <c r="E3" s="8"/>
      <c r="F3" s="9"/>
      <c r="G3" s="10"/>
      <c r="H3" s="10"/>
      <c r="I3" s="23"/>
      <c r="J3" s="24"/>
      <c r="K3" s="25"/>
      <c r="L3" s="108"/>
    </row>
    <row r="4" spans="1:13" ht="20.25" customHeight="1" x14ac:dyDescent="0.2">
      <c r="A4" s="44"/>
      <c r="B4" s="44"/>
      <c r="C4" s="45"/>
      <c r="D4" s="45"/>
      <c r="E4" s="45"/>
      <c r="F4" s="45"/>
      <c r="G4" s="45"/>
      <c r="H4" s="45"/>
      <c r="I4" s="45"/>
      <c r="J4" s="45"/>
      <c r="K4" s="45"/>
      <c r="L4" s="13"/>
    </row>
    <row r="5" spans="1:13" ht="20.25" customHeight="1" x14ac:dyDescent="0.2">
      <c r="A5" s="44"/>
      <c r="B5" s="44"/>
      <c r="C5" s="132" t="s">
        <v>973</v>
      </c>
      <c r="D5" s="132"/>
      <c r="E5" s="132"/>
      <c r="F5" s="132"/>
      <c r="G5" s="132"/>
      <c r="H5" s="132"/>
      <c r="I5" s="132"/>
      <c r="J5" s="132"/>
      <c r="K5" s="45"/>
      <c r="L5" s="13"/>
    </row>
    <row r="6" spans="1:13" ht="20.25" customHeight="1" x14ac:dyDescent="0.2">
      <c r="A6" s="44"/>
      <c r="B6" s="44"/>
      <c r="C6" s="132" t="s">
        <v>972</v>
      </c>
      <c r="D6" s="132"/>
      <c r="E6" s="132"/>
      <c r="F6" s="132"/>
      <c r="G6" s="132"/>
      <c r="H6" s="132"/>
      <c r="I6" s="132"/>
      <c r="J6" s="132"/>
      <c r="K6" s="45"/>
      <c r="L6" s="13"/>
    </row>
    <row r="7" spans="1:13" ht="18.75" customHeight="1" x14ac:dyDescent="0.2">
      <c r="A7" s="40"/>
      <c r="B7" s="41"/>
      <c r="C7" s="41"/>
      <c r="D7" s="41"/>
      <c r="E7" s="41"/>
      <c r="F7" s="41"/>
      <c r="G7" s="41"/>
      <c r="H7" s="41"/>
      <c r="I7" s="35"/>
      <c r="J7" s="36"/>
      <c r="K7" s="37"/>
      <c r="L7" s="7"/>
    </row>
    <row r="8" spans="1:13" s="15" customFormat="1" ht="47.25" x14ac:dyDescent="0.2">
      <c r="A8" s="3" t="s">
        <v>4</v>
      </c>
      <c r="B8" s="3" t="s">
        <v>0</v>
      </c>
      <c r="C8" s="3" t="s">
        <v>5</v>
      </c>
      <c r="D8" s="126" t="s">
        <v>6</v>
      </c>
      <c r="E8" s="131"/>
      <c r="F8" s="3" t="s">
        <v>8</v>
      </c>
      <c r="G8" s="3" t="s">
        <v>9</v>
      </c>
      <c r="H8" s="3" t="s">
        <v>1</v>
      </c>
      <c r="I8" s="3" t="s">
        <v>961</v>
      </c>
      <c r="J8" s="3" t="s">
        <v>962</v>
      </c>
      <c r="K8" s="3" t="s">
        <v>963</v>
      </c>
      <c r="L8" s="3" t="s">
        <v>964</v>
      </c>
      <c r="M8" s="3" t="s">
        <v>965</v>
      </c>
    </row>
    <row r="9" spans="1:13" s="108" customFormat="1" ht="30.6" customHeight="1" x14ac:dyDescent="0.2">
      <c r="A9" s="76">
        <v>1</v>
      </c>
      <c r="B9" s="2" t="s">
        <v>314</v>
      </c>
      <c r="C9" s="114">
        <v>17001862</v>
      </c>
      <c r="D9" s="68" t="s">
        <v>452</v>
      </c>
      <c r="E9" s="113" t="s">
        <v>30</v>
      </c>
      <c r="F9" s="85" t="s">
        <v>672</v>
      </c>
      <c r="G9" s="115" t="s">
        <v>22</v>
      </c>
      <c r="H9" s="114" t="s">
        <v>473</v>
      </c>
      <c r="I9" s="109">
        <v>6.5</v>
      </c>
      <c r="J9" s="47">
        <v>8.5</v>
      </c>
      <c r="K9" s="48">
        <v>5</v>
      </c>
      <c r="L9" s="46">
        <v>7</v>
      </c>
      <c r="M9" s="49" t="s">
        <v>969</v>
      </c>
    </row>
    <row r="10" spans="1:13" s="108" customFormat="1" ht="30.6" customHeight="1" x14ac:dyDescent="0.2">
      <c r="A10" s="76">
        <v>2</v>
      </c>
      <c r="B10" s="2" t="s">
        <v>920</v>
      </c>
      <c r="C10" s="114">
        <v>15001820</v>
      </c>
      <c r="D10" s="68" t="s">
        <v>223</v>
      </c>
      <c r="E10" s="113" t="s">
        <v>23</v>
      </c>
      <c r="F10" s="85" t="s">
        <v>684</v>
      </c>
      <c r="G10" s="115" t="s">
        <v>22</v>
      </c>
      <c r="H10" s="114" t="s">
        <v>113</v>
      </c>
      <c r="I10" s="109">
        <v>4</v>
      </c>
      <c r="J10" s="47">
        <v>1.5</v>
      </c>
      <c r="K10" s="48">
        <v>7</v>
      </c>
      <c r="L10" s="46">
        <v>4</v>
      </c>
      <c r="M10" s="49" t="s">
        <v>967</v>
      </c>
    </row>
    <row r="11" spans="1:13" s="108" customFormat="1" ht="30.6" customHeight="1" x14ac:dyDescent="0.2">
      <c r="A11" s="76">
        <v>3</v>
      </c>
      <c r="B11" s="2" t="s">
        <v>921</v>
      </c>
      <c r="C11" s="114">
        <v>15000254</v>
      </c>
      <c r="D11" s="68" t="s">
        <v>421</v>
      </c>
      <c r="E11" s="113" t="s">
        <v>956</v>
      </c>
      <c r="F11" s="85" t="s">
        <v>957</v>
      </c>
      <c r="G11" s="115" t="s">
        <v>22</v>
      </c>
      <c r="H11" s="114" t="s">
        <v>492</v>
      </c>
      <c r="I11" s="109">
        <v>5.5</v>
      </c>
      <c r="J11" s="47">
        <v>4.5</v>
      </c>
      <c r="K11" s="48">
        <v>6</v>
      </c>
      <c r="L11" s="46">
        <v>5.5</v>
      </c>
      <c r="M11" s="49" t="s">
        <v>966</v>
      </c>
    </row>
    <row r="12" spans="1:13" s="108" customFormat="1" ht="30.6" customHeight="1" x14ac:dyDescent="0.2">
      <c r="A12" s="76">
        <v>4</v>
      </c>
      <c r="B12" s="2" t="s">
        <v>922</v>
      </c>
      <c r="C12" s="114">
        <v>16000661</v>
      </c>
      <c r="D12" s="68" t="s">
        <v>482</v>
      </c>
      <c r="E12" s="113" t="s">
        <v>29</v>
      </c>
      <c r="F12" s="85" t="s">
        <v>558</v>
      </c>
      <c r="G12" s="115" t="s">
        <v>22</v>
      </c>
      <c r="H12" s="114" t="s">
        <v>377</v>
      </c>
      <c r="I12" s="109">
        <v>6.5</v>
      </c>
      <c r="J12" s="47">
        <v>8.5</v>
      </c>
      <c r="K12" s="48">
        <v>4</v>
      </c>
      <c r="L12" s="46">
        <v>6.5</v>
      </c>
      <c r="M12" s="49" t="s">
        <v>966</v>
      </c>
    </row>
    <row r="13" spans="1:13" s="108" customFormat="1" ht="30.6" customHeight="1" x14ac:dyDescent="0.2">
      <c r="A13" s="76">
        <v>5</v>
      </c>
      <c r="B13" s="2" t="s">
        <v>923</v>
      </c>
      <c r="C13" s="114">
        <v>17000053</v>
      </c>
      <c r="D13" s="68" t="s">
        <v>485</v>
      </c>
      <c r="E13" s="113" t="s">
        <v>81</v>
      </c>
      <c r="F13" s="85" t="s">
        <v>680</v>
      </c>
      <c r="G13" s="115" t="s">
        <v>22</v>
      </c>
      <c r="H13" s="114" t="s">
        <v>473</v>
      </c>
      <c r="I13" s="109">
        <v>9</v>
      </c>
      <c r="J13" s="47">
        <v>9.5</v>
      </c>
      <c r="K13" s="48">
        <v>8</v>
      </c>
      <c r="L13" s="46">
        <v>9</v>
      </c>
      <c r="M13" s="49" t="s">
        <v>968</v>
      </c>
    </row>
    <row r="14" spans="1:13" s="108" customFormat="1" ht="30.6" customHeight="1" x14ac:dyDescent="0.2">
      <c r="A14" s="76">
        <v>6</v>
      </c>
      <c r="B14" s="2" t="s">
        <v>924</v>
      </c>
      <c r="C14" s="114">
        <v>17000689</v>
      </c>
      <c r="D14" s="68" t="s">
        <v>53</v>
      </c>
      <c r="E14" s="113" t="s">
        <v>25</v>
      </c>
      <c r="F14" s="85" t="s">
        <v>673</v>
      </c>
      <c r="G14" s="115" t="s">
        <v>22</v>
      </c>
      <c r="H14" s="114" t="s">
        <v>473</v>
      </c>
      <c r="I14" s="109">
        <v>8</v>
      </c>
      <c r="J14" s="47">
        <v>7.5</v>
      </c>
      <c r="K14" s="48">
        <v>8</v>
      </c>
      <c r="L14" s="46">
        <v>8</v>
      </c>
      <c r="M14" s="49" t="s">
        <v>968</v>
      </c>
    </row>
    <row r="15" spans="1:13" s="108" customFormat="1" ht="30.6" customHeight="1" x14ac:dyDescent="0.2">
      <c r="A15" s="76">
        <v>7</v>
      </c>
      <c r="B15" s="2" t="s">
        <v>925</v>
      </c>
      <c r="C15" s="114">
        <v>17003411</v>
      </c>
      <c r="D15" s="68" t="s">
        <v>39</v>
      </c>
      <c r="E15" s="113" t="s">
        <v>409</v>
      </c>
      <c r="F15" s="85" t="s">
        <v>675</v>
      </c>
      <c r="G15" s="115" t="s">
        <v>22</v>
      </c>
      <c r="H15" s="114" t="s">
        <v>473</v>
      </c>
      <c r="I15" s="109">
        <v>6.5</v>
      </c>
      <c r="J15" s="47">
        <v>7</v>
      </c>
      <c r="K15" s="48">
        <v>5</v>
      </c>
      <c r="L15" s="46">
        <v>6.5</v>
      </c>
      <c r="M15" s="49" t="s">
        <v>966</v>
      </c>
    </row>
    <row r="16" spans="1:13" s="108" customFormat="1" ht="30.6" customHeight="1" x14ac:dyDescent="0.2">
      <c r="A16" s="76">
        <v>8</v>
      </c>
      <c r="B16" s="2" t="s">
        <v>926</v>
      </c>
      <c r="C16" s="114">
        <v>16000340</v>
      </c>
      <c r="D16" s="68" t="s">
        <v>428</v>
      </c>
      <c r="E16" s="113" t="s">
        <v>429</v>
      </c>
      <c r="F16" s="85" t="s">
        <v>560</v>
      </c>
      <c r="G16" s="115" t="s">
        <v>22</v>
      </c>
      <c r="H16" s="114" t="s">
        <v>501</v>
      </c>
      <c r="I16" s="109">
        <v>4.5</v>
      </c>
      <c r="J16" s="47">
        <v>7.5</v>
      </c>
      <c r="K16" s="48">
        <v>5</v>
      </c>
      <c r="L16" s="46">
        <v>5.5</v>
      </c>
      <c r="M16" s="49" t="s">
        <v>966</v>
      </c>
    </row>
    <row r="17" spans="1:13" s="108" customFormat="1" ht="30.6" customHeight="1" x14ac:dyDescent="0.2">
      <c r="A17" s="76">
        <v>9</v>
      </c>
      <c r="B17" s="2" t="s">
        <v>927</v>
      </c>
      <c r="C17" s="114">
        <v>17004421</v>
      </c>
      <c r="D17" s="68" t="s">
        <v>451</v>
      </c>
      <c r="E17" s="113" t="s">
        <v>321</v>
      </c>
      <c r="F17" s="85" t="s">
        <v>674</v>
      </c>
      <c r="G17" s="115" t="s">
        <v>22</v>
      </c>
      <c r="H17" s="114" t="s">
        <v>473</v>
      </c>
      <c r="I17" s="109">
        <v>7.5</v>
      </c>
      <c r="J17" s="47">
        <v>7.5</v>
      </c>
      <c r="K17" s="48">
        <v>5</v>
      </c>
      <c r="L17" s="46">
        <v>7</v>
      </c>
      <c r="M17" s="49" t="s">
        <v>969</v>
      </c>
    </row>
    <row r="18" spans="1:13" s="108" customFormat="1" ht="30.6" customHeight="1" x14ac:dyDescent="0.2">
      <c r="A18" s="76">
        <v>10</v>
      </c>
      <c r="B18" s="2" t="s">
        <v>928</v>
      </c>
      <c r="C18" s="114">
        <v>16000472</v>
      </c>
      <c r="D18" s="68" t="s">
        <v>345</v>
      </c>
      <c r="E18" s="113" t="s">
        <v>321</v>
      </c>
      <c r="F18" s="85" t="s">
        <v>559</v>
      </c>
      <c r="G18" s="115" t="s">
        <v>22</v>
      </c>
      <c r="H18" s="114" t="s">
        <v>377</v>
      </c>
      <c r="I18" s="109">
        <v>5</v>
      </c>
      <c r="J18" s="47">
        <v>7.5</v>
      </c>
      <c r="K18" s="48">
        <v>6</v>
      </c>
      <c r="L18" s="46">
        <v>6</v>
      </c>
      <c r="M18" s="49" t="s">
        <v>966</v>
      </c>
    </row>
    <row r="19" spans="1:13" s="108" customFormat="1" ht="30.6" customHeight="1" x14ac:dyDescent="0.2">
      <c r="A19" s="76">
        <v>11</v>
      </c>
      <c r="B19" s="2" t="s">
        <v>929</v>
      </c>
      <c r="C19" s="114">
        <v>16003347</v>
      </c>
      <c r="D19" s="68" t="s">
        <v>56</v>
      </c>
      <c r="E19" s="113" t="s">
        <v>430</v>
      </c>
      <c r="F19" s="85" t="s">
        <v>561</v>
      </c>
      <c r="G19" s="115" t="s">
        <v>562</v>
      </c>
      <c r="H19" s="114" t="s">
        <v>501</v>
      </c>
      <c r="I19" s="109">
        <v>7</v>
      </c>
      <c r="J19" s="47">
        <v>8.5</v>
      </c>
      <c r="K19" s="48">
        <v>6</v>
      </c>
      <c r="L19" s="46">
        <v>7</v>
      </c>
      <c r="M19" s="49" t="s">
        <v>969</v>
      </c>
    </row>
    <row r="20" spans="1:13" s="108" customFormat="1" ht="30.6" customHeight="1" x14ac:dyDescent="0.2">
      <c r="A20" s="76">
        <v>12</v>
      </c>
      <c r="B20" s="2" t="s">
        <v>930</v>
      </c>
      <c r="C20" s="114" t="s">
        <v>933</v>
      </c>
      <c r="D20" s="68" t="s">
        <v>194</v>
      </c>
      <c r="E20" s="113" t="s">
        <v>471</v>
      </c>
      <c r="F20" s="85" t="s">
        <v>515</v>
      </c>
      <c r="G20" s="115" t="s">
        <v>516</v>
      </c>
      <c r="H20" s="114" t="s">
        <v>512</v>
      </c>
      <c r="I20" s="109">
        <v>5.5</v>
      </c>
      <c r="J20" s="47">
        <v>9</v>
      </c>
      <c r="K20" s="48">
        <v>6</v>
      </c>
      <c r="L20" s="46">
        <v>6.5</v>
      </c>
      <c r="M20" s="49" t="s">
        <v>966</v>
      </c>
    </row>
    <row r="21" spans="1:13" s="108" customFormat="1" ht="30.6" customHeight="1" x14ac:dyDescent="0.2">
      <c r="A21" s="76">
        <v>13</v>
      </c>
      <c r="B21" s="2" t="s">
        <v>931</v>
      </c>
      <c r="C21" s="114">
        <v>15001606</v>
      </c>
      <c r="D21" s="68" t="s">
        <v>491</v>
      </c>
      <c r="E21" s="113" t="s">
        <v>327</v>
      </c>
      <c r="F21" s="85" t="s">
        <v>685</v>
      </c>
      <c r="G21" s="115" t="s">
        <v>22</v>
      </c>
      <c r="H21" s="114" t="s">
        <v>243</v>
      </c>
      <c r="I21" s="109">
        <v>7</v>
      </c>
      <c r="J21" s="47">
        <v>8.5</v>
      </c>
      <c r="K21" s="48">
        <v>5</v>
      </c>
      <c r="L21" s="46">
        <v>7</v>
      </c>
      <c r="M21" s="49" t="s">
        <v>969</v>
      </c>
    </row>
    <row r="22" spans="1:13" s="108" customFormat="1" ht="30.6" customHeight="1" x14ac:dyDescent="0.2">
      <c r="A22" s="76">
        <v>14</v>
      </c>
      <c r="B22" s="2" t="s">
        <v>934</v>
      </c>
      <c r="C22" s="114">
        <v>17000255</v>
      </c>
      <c r="D22" s="68" t="s">
        <v>408</v>
      </c>
      <c r="E22" s="113" t="s">
        <v>409</v>
      </c>
      <c r="F22" s="85" t="s">
        <v>681</v>
      </c>
      <c r="G22" s="115" t="s">
        <v>22</v>
      </c>
      <c r="H22" s="114" t="s">
        <v>473</v>
      </c>
      <c r="I22" s="109">
        <v>9</v>
      </c>
      <c r="J22" s="47">
        <v>9</v>
      </c>
      <c r="K22" s="48">
        <v>5</v>
      </c>
      <c r="L22" s="46">
        <v>8</v>
      </c>
      <c r="M22" s="49" t="s">
        <v>968</v>
      </c>
    </row>
    <row r="24" spans="1:13" ht="16.5" x14ac:dyDescent="0.2">
      <c r="B24" s="117" t="s">
        <v>974</v>
      </c>
    </row>
    <row r="26" spans="1:13" ht="18.75" x14ac:dyDescent="0.2">
      <c r="C26" s="63"/>
      <c r="D26" s="63"/>
      <c r="E26" s="6"/>
      <c r="F26" s="5"/>
      <c r="G26" s="125"/>
      <c r="H26" s="125"/>
      <c r="I26" s="21"/>
      <c r="J26" s="22"/>
      <c r="K26" s="20"/>
    </row>
    <row r="27" spans="1:13" ht="19.5" x14ac:dyDescent="0.2">
      <c r="C27" s="62"/>
      <c r="D27" s="62"/>
      <c r="E27" s="6"/>
      <c r="F27" s="5"/>
      <c r="G27" s="121"/>
      <c r="H27" s="121"/>
      <c r="I27" s="26"/>
      <c r="J27" s="27"/>
      <c r="K27" s="28"/>
    </row>
  </sheetData>
  <mergeCells count="8">
    <mergeCell ref="G26:H26"/>
    <mergeCell ref="G27:H27"/>
    <mergeCell ref="A1:D1"/>
    <mergeCell ref="A2:D2"/>
    <mergeCell ref="A3:D3"/>
    <mergeCell ref="D8:E8"/>
    <mergeCell ref="C5:J5"/>
    <mergeCell ref="C6:J6"/>
  </mergeCells>
  <conditionalFormatting sqref="C9">
    <cfRule type="duplicateValues" dxfId="1" priority="3" stopIfTrue="1"/>
  </conditionalFormatting>
  <conditionalFormatting sqref="C10:C22">
    <cfRule type="duplicateValues" dxfId="0" priority="1" stopIfTrue="1"/>
  </conditionalFormatting>
  <pageMargins left="0.2" right="0.11" top="0.42" bottom="0.2800000000000000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ketquaB_in</vt:lpstr>
      <vt:lpstr>ketquaA</vt:lpstr>
      <vt:lpstr>ketquaA!Print_Area</vt:lpstr>
      <vt:lpstr>ketquaB_in!Print_Area</vt:lpstr>
      <vt:lpstr>ketquaA!Print_Titles</vt:lpstr>
      <vt:lpstr>ketquaB_in!Print_Titles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2019-11-01T06:22:32Z</cp:lastPrinted>
  <dcterms:created xsi:type="dcterms:W3CDTF">1996-10-14T23:33:28Z</dcterms:created>
  <dcterms:modified xsi:type="dcterms:W3CDTF">2019-11-01T06:29:56Z</dcterms:modified>
</cp:coreProperties>
</file>